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353DE762-4EED-4E26-9AC3-B657A36C1D52}" xr6:coauthVersionLast="47" xr6:coauthVersionMax="47" xr10:uidLastSave="{00000000-0000-0000-0000-000000000000}"/>
  <bookViews>
    <workbookView xWindow="-120" yWindow="-120" windowWidth="29040" windowHeight="17640" activeTab="5" xr2:uid="{C13EA253-C0BB-452D-970F-661390C99A0E}"/>
  </bookViews>
  <sheets>
    <sheet name="КС" sheetId="2" r:id="rId1"/>
    <sheet name="ДС" sheetId="3" r:id="rId2"/>
    <sheet name="ПНП" sheetId="4" r:id="rId3"/>
    <sheet name="ППЦ" sheetId="5" r:id="rId4"/>
    <sheet name="ОЗ" sheetId="6" r:id="rId5"/>
    <sheet name="Перечень ФАПов" sheetId="1" r:id="rId6"/>
  </sheets>
  <definedNames>
    <definedName name="_xlnm._FilterDatabase" localSheetId="1" hidden="1">ДС!$A$9:$J$747</definedName>
    <definedName name="_xlnm._FilterDatabase" localSheetId="0" hidden="1">КС!$A$9:$J$788</definedName>
    <definedName name="_xlnm._FilterDatabase" localSheetId="4" hidden="1">ОЗ!$A$9:$J$149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ППЦ!$A$9:$J$71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BD:$BS,ДС!$BU:$CA,ДС!$KZ:$LO,ДС!$LQ:$LW,ДС!$UV:$VK,ДС!$VM:$VS,ДС!$AER:$AFG,ДС!$AFI:$AFO,ДС!$AON:$APC,ДС!$APE:$APK,ДС!$AYJ:$AYY,ДС!$AZA:$AZG,ДС!$BIF:$BIU,ДС!$BIW:$BJC,ДС!$BSB:$BSQ,ДС!$BSS:$BSY,ДС!$CBX:$CCM,ДС!$CCO:$CCU,ДС!$CLT:$CMI,ДС!$CMK:$CMQ,ДС!$CVP:$CWE,ДС!$CWG:$CWM,ДС!$DFL:$DGA,ДС!$DGC:$DGI,ДС!$DPH:$DPW,ДС!$DPY:$DQE,ДС!$DZD:$DZS,ДС!$DZU:$EAA,ДС!$EIZ:$EJO,ДС!$EJQ:$EJW,ДС!$ESV:$ETK,ДС!$ETM:$ETS,ДС!$FCR:$FDG,ДС!$FDI:$FDO,ДС!$FMN:$FNC,ДС!$FNE:$FNK,ДС!$FWJ:$FWY,ДС!$FXA:$FXG,ДС!$GGF:$GGU,ДС!$GGW:$GHC,ДС!$GQB:$GQQ,ДС!$GQS:$GQY,ДС!$GZX:$HAM,ДС!$HAO:$HAU,ДС!$HJT:$HKI,ДС!$HKK:$HKQ,ДС!$HTP:$HUE,ДС!$HUG:$HUM,ДС!$IDL:$IEA,ДС!$IEC:$IEI,ДС!$INH:$INW,ДС!$INY:$IOE,ДС!$IXD:$IXS,ДС!$IXU:$IYA,ДС!$JGZ:$JHO,ДС!$JHQ:$JHW,ДС!$JQV:$JRK,ДС!$JRM:$JRS,ДС!$KAR:$KBG,ДС!$KBI:$KBO,ДС!$KKN:$KLC,ДС!$KLE:$KLK,ДС!$KUJ:$KUY,ДС!$KVA:$KVG,ДС!$LEF:$LEU,ДС!$LEW:$LFC,ДС!$LOB:$LOQ,ДС!$LOS:$LOY,ДС!$LXX:$LYM,ДС!$LYO:$LYU,ДС!$MHT:$MII,ДС!$MIK:$MIQ,ДС!$MRP:$MSE,ДС!$MSG:$MSM,ДС!$NBL:$NCA,ДС!$NCC:$NCI,ДС!$NLH:$NLW,ДС!$NLY:$NME,ДС!$NVD:$NVS,ДС!$NVU:$NWA,ДС!$OEZ:$OFO,ДС!$OFQ:$OFW,ДС!$OOV:$OPK,ДС!$OPM:$OPS,ДС!$OYR:$OZG,ДС!$OZI:$OZO,ДС!$PIN:$PJC,ДС!$PJE:$PJK,ДС!$PSJ:$PSY,ДС!$PTA:$PTG,ДС!$QCF:$QCU,ДС!$QCW:$QDC,ДС!$QMB:$QMQ,ДС!$QMS:$QMY,ДС!$QVX:$QWM,ДС!$QWO:$QWU,ДС!$RFT:$RGI,ДС!$RGK:$RGQ,ДС!$RPP:$RQE,ДС!$RQG:$RQM,ДС!$RZL:$SAA,ДС!$SAC:$SAI,ДС!$SJH:$SJW,ДС!$SJY:$SKE,ДС!$STD:$STS,ДС!$STU:$SUA,ДС!$TCZ:$TDO,ДС!$TDQ:$TDW,ДС!$TMV:$TNK,ДС!$TNM:$TNS,ДС!$TWR:$TXG,ДС!$TXI:$TXO,ДС!$UGN:$UHC,ДС!$UHE:$UHK,ДС!$UQJ:$UQY,ДС!$URA:$URG,ДС!$VAF:$VAU,ДС!$VAW:$VBC,ДС!$VKB:$VKQ,ДС!$VKS:$VKY,ДС!$VTX:$VUM,ДС!$VUO:$VUU,ДС!$WDT:$WEI,ДС!$WEK:$WEQ,ДС!$WNP:$WOE,ДС!$WOG:$WOM</definedName>
    <definedName name="Z_C581C282_CB88_4D6E_8EF4_E37BB2DF46D9_.wvu.Cols" localSheetId="0" hidden="1">КС!$BB:$BQ,КС!$BS:$BY,КС!$KX:$LM,КС!$LO:$LU,КС!$UT:$VI,КС!$VK:$VQ,КС!$AEP:$AFE,КС!$AFG:$AFM,КС!$AOL:$APA,КС!$APC:$API,КС!$AYH:$AYW,КС!$AYY:$AZE,КС!$BID:$BIS,КС!$BIU:$BJA,КС!$BRZ:$BSO,КС!$BSQ:$BSW,КС!$CBV:$CCK,КС!$CCM:$CCS,КС!$CLR:$CMG,КС!$CMI:$CMO,КС!$CVN:$CWC,КС!$CWE:$CWK,КС!$DFJ:$DFY,КС!$DGA:$DGG,КС!$DPF:$DPU,КС!$DPW:$DQC,КС!$DZB:$DZQ,КС!$DZS:$DZY,КС!$EIX:$EJM,КС!$EJO:$EJU,КС!$EST:$ETI,КС!$ETK:$ETQ,КС!$FCP:$FDE,КС!$FDG:$FDM,КС!$FML:$FNA,КС!$FNC:$FNI,КС!$FWH:$FWW,КС!$FWY:$FXE,КС!$GGD:$GGS,КС!$GGU:$GHA,КС!$GPZ:$GQO,КС!$GQQ:$GQW,КС!$GZV:$HAK,КС!$HAM:$HAS,КС!$HJR:$HKG,КС!$HKI:$HKO,КС!$HTN:$HUC,КС!$HUE:$HUK,КС!$IDJ:$IDY,КС!$IEA:$IEG,КС!$INF:$INU,КС!$INW:$IOC,КС!$IXB:$IXQ,КС!$IXS:$IXY,КС!$JGX:$JHM,КС!$JHO:$JHU,КС!$JQT:$JRI,КС!$JRK:$JRQ,КС!$KAP:$KBE,КС!$KBG:$KBM,КС!$KKL:$KLA,КС!$KLC:$KLI,КС!$KUH:$KUW,КС!$KUY:$KVE,КС!$LED:$LES,КС!$LEU:$LFA,КС!$LNZ:$LOO,КС!$LOQ:$LOW,КС!$LXV:$LYK,КС!$LYM:$LYS,КС!$MHR:$MIG,КС!$MII:$MIO,КС!$MRN:$MSC,КС!$MSE:$MSK,КС!$NBJ:$NBY,КС!$NCA:$NCG,КС!$NLF:$NLU,КС!$NLW:$NMC,КС!$NVB:$NVQ,КС!$NVS:$NVY,КС!$OEX:$OFM,КС!$OFO:$OFU,КС!$OOT:$OPI,КС!$OPK:$OPQ,КС!$OYP:$OZE,КС!$OZG:$OZM,КС!$PIL:$PJA,КС!$PJC:$PJI,КС!$PSH:$PSW,КС!$PSY:$PTE,КС!$QCD:$QCS,КС!$QCU:$QDA,КС!$QLZ:$QMO,КС!$QMQ:$QMW,КС!$QVV:$QWK,КС!$QWM:$QWS,КС!$RFR:$RGG,КС!$RGI:$RGO,КС!$RPN:$RQC,КС!$RQE:$RQK,КС!$RZJ:$RZY,КС!$SAA:$SAG,КС!$SJF:$SJU,КС!$SJW:$SKC,КС!$STB:$STQ,КС!$STS:$STY,КС!$TCX:$TDM,КС!$TDO:$TDU,КС!$TMT:$TNI,КС!$TNK:$TNQ,КС!$TWP:$TXE,КС!$TXG:$TXM,КС!$UGL:$UHA,КС!$UHC:$UHI,КС!$UQH:$UQW,КС!$UQY:$URE,КС!$VAD:$VAS,КС!$VAU:$VBA,КС!$VJZ:$VKO,КС!$VKQ:$VKW,КС!$VTV:$VUK,КС!$VUM:$VUS,КС!$WDR:$WEG,КС!$WEI:$WEO,КС!$WNN:$WOC,КС!$WOE:$WOK</definedName>
    <definedName name="Z_C581C282_CB88_4D6E_8EF4_E37BB2DF46D9_.wvu.Cols" localSheetId="4" hidden="1">ОЗ!$AP:$BE,ОЗ!$BG:$BM,ОЗ!$KL:$LA,ОЗ!$LC:$LI,ОЗ!$UH:$UW,ОЗ!$UY:$VE,ОЗ!$AED:$AES,ОЗ!$AEU:$AFA,ОЗ!$ANZ:$AOO,ОЗ!$AOQ:$AOW,ОЗ!$AXV:$AYK,ОЗ!$AYM:$AYS,ОЗ!$BHR:$BIG,ОЗ!$BII:$BIO,ОЗ!$BRN:$BSC,ОЗ!$BSE:$BSK,ОЗ!$CBJ:$CBY,ОЗ!$CCA:$CCG,ОЗ!$CLF:$CLU,ОЗ!$CLW:$CMC,ОЗ!$CVB:$CVQ,ОЗ!$CVS:$CVY,ОЗ!$DEX:$DFM,ОЗ!$DFO:$DFU,ОЗ!$DOT:$DPI,ОЗ!$DPK:$DPQ,ОЗ!$DYP:$DZE,ОЗ!$DZG:$DZM,ОЗ!$EIL:$EJA,ОЗ!$EJC:$EJI,ОЗ!$ESH:$ESW,ОЗ!$ESY:$ETE,ОЗ!$FCD:$FCS,ОЗ!$FCU:$FDA,ОЗ!$FLZ:$FMO,ОЗ!$FMQ:$FMW,ОЗ!$FVV:$FWK,ОЗ!$FWM:$FWS,ОЗ!$GFR:$GGG,ОЗ!$GGI:$GGO,ОЗ!$GPN:$GQC,ОЗ!$GQE:$GQK,ОЗ!$GZJ:$GZY,ОЗ!$HAA:$HAG,ОЗ!$HJF:$HJU,ОЗ!$HJW:$HKC,ОЗ!$HTB:$HTQ,ОЗ!$HTS:$HTY,ОЗ!$ICX:$IDM,ОЗ!$IDO:$IDU,ОЗ!$IMT:$INI,ОЗ!$INK:$INQ,ОЗ!$IWP:$IXE,ОЗ!$IXG:$IXM,ОЗ!$JGL:$JHA,ОЗ!$JHC:$JHI,ОЗ!$JQH:$JQW,ОЗ!$JQY:$JRE,ОЗ!$KAD:$KAS,ОЗ!$KAU:$KBA,ОЗ!$KJZ:$KKO,ОЗ!$KKQ:$KKW,ОЗ!$KTV:$KUK,ОЗ!$KUM:$KUS,ОЗ!$LDR:$LEG,ОЗ!$LEI:$LEO,ОЗ!$LNN:$LOC,ОЗ!$LOE:$LOK,ОЗ!$LXJ:$LXY,ОЗ!$LYA:$LYG,ОЗ!$MHF:$MHU,ОЗ!$MHW:$MIC,ОЗ!$MRB:$MRQ,ОЗ!$MRS:$MRY,ОЗ!$NAX:$NBM,ОЗ!$NBO:$NBU,ОЗ!$NKT:$NLI,ОЗ!$NLK:$NLQ,ОЗ!$NUP:$NVE,ОЗ!$NVG:$NVM,ОЗ!$OEL:$OFA,ОЗ!$OFC:$OFI,ОЗ!$OOH:$OOW,ОЗ!$OOY:$OPE,ОЗ!$OYD:$OYS,ОЗ!$OYU:$OZA,ОЗ!$PHZ:$PIO,ОЗ!$PIQ:$PIW,ОЗ!$PRV:$PSK,ОЗ!$PSM:$PSS,ОЗ!$QBR:$QCG,ОЗ!$QCI:$QCO,ОЗ!$QLN:$QMC,ОЗ!$QME:$QMK,ОЗ!$QVJ:$QVY,ОЗ!$QWA:$QWG,ОЗ!$RFF:$RFU,ОЗ!$RFW:$RGC,ОЗ!$RPB:$RPQ,ОЗ!$RPS:$RPY,ОЗ!$RYX:$RZM,ОЗ!$RZO:$RZU,ОЗ!$SIT:$SJI,ОЗ!$SJK:$SJQ,ОЗ!$SSP:$STE,ОЗ!$STG:$STM,ОЗ!$TCL:$TDA,ОЗ!$TDC:$TDI,ОЗ!$TMH:$TMW,ОЗ!$TMY:$TNE,ОЗ!$TWD:$TWS,ОЗ!$TWU:$TXA,ОЗ!$UFZ:$UGO,ОЗ!$UGQ:$UGW,ОЗ!$UPV:$UQK,ОЗ!$UQM:$UQS,ОЗ!$UZR:$VAG,ОЗ!$VAI:$VAO,ОЗ!$VJN:$VKC,ОЗ!$VKE:$VKK,ОЗ!$VTJ:$VTY,ОЗ!$VUA:$VUG,ОЗ!$WDF:$WDU,ОЗ!$WDW:$WEC,ОЗ!$WNB:$WNQ,ОЗ!$WNS:$WNY</definedName>
    <definedName name="Z_C581C282_CB88_4D6E_8EF4_E37BB2DF46D9_.wvu.Cols" localSheetId="2" hidden="1">ПНП!$AP:$BE,ПНП!$BG:$BM,ПНП!$KL:$LA,ПНП!$LC:$LI,ПНП!$UH:$UW,ПНП!$UY:$VE,ПНП!$AED:$AES,ПНП!$AEU:$AFA,ПНП!$ANZ:$AOO,ПНП!$AOQ:$AOW,ПНП!$AXV:$AYK,ПНП!$AYM:$AYS,ПНП!$BHR:$BIG,ПНП!$BII:$BIO,ПНП!$BRN:$BSC,ПНП!$BSE:$BSK,ПНП!$CBJ:$CBY,ПНП!$CCA:$CCG,ПНП!$CLF:$CLU,ПНП!$CLW:$CMC,ПНП!$CVB:$CVQ,ПНП!$CVS:$CVY,ПНП!$DEX:$DFM,ПНП!$DFO:$DFU,ПНП!$DOT:$DPI,ПНП!$DPK:$DPQ,ПНП!$DYP:$DZE,ПНП!$DZG:$DZM,ПНП!$EIL:$EJA,ПНП!$EJC:$EJI,ПНП!$ESH:$ESW,ПНП!$ESY:$ETE,ПНП!$FCD:$FCS,ПНП!$FCU:$FDA,ПНП!$FLZ:$FMO,ПНП!$FMQ:$FMW,ПНП!$FVV:$FWK,ПНП!$FWM:$FWS,ПНП!$GFR:$GGG,ПНП!$GGI:$GGO,ПНП!$GPN:$GQC,ПНП!$GQE:$GQK,ПНП!$GZJ:$GZY,ПНП!$HAA:$HAG,ПНП!$HJF:$HJU,ПНП!$HJW:$HKC,ПНП!$HTB:$HTQ,ПНП!$HTS:$HTY,ПНП!$ICX:$IDM,ПНП!$IDO:$IDU,ПНП!$IMT:$INI,ПНП!$INK:$INQ,ПНП!$IWP:$IXE,ПНП!$IXG:$IXM,ПНП!$JGL:$JHA,ПНП!$JHC:$JHI,ПНП!$JQH:$JQW,ПНП!$JQY:$JRE,ПНП!$KAD:$KAS,ПНП!$KAU:$KBA,ПНП!$KJZ:$KKO,ПНП!$KKQ:$KKW,ПНП!$KTV:$KUK,ПНП!$KUM:$KUS,ПНП!$LDR:$LEG,ПНП!$LEI:$LEO,ПНП!$LNN:$LOC,ПНП!$LOE:$LOK,ПНП!$LXJ:$LXY,ПНП!$LYA:$LYG,ПНП!$MHF:$MHU,ПНП!$MHW:$MIC,ПНП!$MRB:$MRQ,ПНП!$MRS:$MRY,ПНП!$NAX:$NBM,ПНП!$NBO:$NBU,ПНП!$NKT:$NLI,ПНП!$NLK:$NLQ,ПНП!$NUP:$NVE,ПНП!$NVG:$NVM,ПНП!$OEL:$OFA,ПНП!$OFC:$OFI,ПНП!$OOH:$OOW,ПНП!$OOY:$OPE,ПНП!$OYD:$OYS,ПНП!$OYU:$OZA,ПНП!$PHZ:$PIO,ПНП!$PIQ:$PIW,ПНП!$PRV:$PSK,ПНП!$PSM:$PSS,ПНП!$QBR:$QCG,ПНП!$QCI:$QCO,ПНП!$QLN:$QMC,ПНП!$QME:$QMK,ПНП!$QVJ:$QVY,ПНП!$QWA:$QWG,ПНП!$RFF:$RFU,ПНП!$RFW:$RGC,ПНП!$RPB:$RPQ,ПНП!$RPS:$RPY,ПНП!$RYX:$RZM,ПНП!$RZO:$RZU,ПНП!$SIT:$SJI,ПНП!$SJK:$SJQ,ПНП!$SSP:$STE,ПНП!$STG:$STM,ПНП!$TCL:$TDA,ПНП!$TDC:$TDI,ПНП!$TMH:$TMW,ПНП!$TMY:$TNE,ПНП!$TWD:$TWS,ПНП!$TWU:$TXA,ПНП!$UFZ:$UGO,ПНП!$UGQ:$UGW,ПНП!$UPV:$UQK,ПНП!$UQM:$UQS,ПНП!$UZR:$VAG,ПНП!$VAI:$VAO,ПНП!$VJN:$VKC,ПНП!$VKE:$VKK,ПНП!$VTJ:$VTY,ПНП!$VUA:$VUG,ПНП!$WDF:$WDU,ПНП!$WDW:$WEC,ПНП!$WNB:$WNQ,ПНП!$WNS:$WNY</definedName>
    <definedName name="Z_C581C282_CB88_4D6E_8EF4_E37BB2DF46D9_.wvu.Cols" localSheetId="3" hidden="1">ППЦ!$BB:$BQ,ППЦ!$BS:$BY,ППЦ!$KX:$LM,ППЦ!$LO:$LU,ППЦ!$UT:$VI,ППЦ!$VK:$VQ,ППЦ!$AEP:$AFE,ППЦ!$AFG:$AFM,ППЦ!$AOL:$APA,ППЦ!$APC:$API,ППЦ!$AYH:$AYW,ППЦ!$AYY:$AZE,ППЦ!$BID:$BIS,ППЦ!$BIU:$BJA,ППЦ!$BRZ:$BSO,ППЦ!$BSQ:$BSW,ППЦ!$CBV:$CCK,ППЦ!$CCM:$CCS,ППЦ!$CLR:$CMG,ППЦ!$CMI:$CMO,ППЦ!$CVN:$CWC,ППЦ!$CWE:$CWK,ППЦ!$DFJ:$DFY,ППЦ!$DGA:$DGG,ППЦ!$DPF:$DPU,ППЦ!$DPW:$DQC,ППЦ!$DZB:$DZQ,ППЦ!$DZS:$DZY,ППЦ!$EIX:$EJM,ППЦ!$EJO:$EJU,ППЦ!$EST:$ETI,ППЦ!$ETK:$ETQ,ППЦ!$FCP:$FDE,ППЦ!$FDG:$FDM,ППЦ!$FML:$FNA,ППЦ!$FNC:$FNI,ППЦ!$FWH:$FWW,ППЦ!$FWY:$FXE,ППЦ!$GGD:$GGS,ППЦ!$GGU:$GHA,ППЦ!$GPZ:$GQO,ППЦ!$GQQ:$GQW,ППЦ!$GZV:$HAK,ППЦ!$HAM:$HAS,ППЦ!$HJR:$HKG,ППЦ!$HKI:$HKO,ППЦ!$HTN:$HUC,ППЦ!$HUE:$HUK,ППЦ!$IDJ:$IDY,ППЦ!$IEA:$IEG,ППЦ!$INF:$INU,ППЦ!$INW:$IOC,ППЦ!$IXB:$IXQ,ППЦ!$IXS:$IXY,ППЦ!$JGX:$JHM,ППЦ!$JHO:$JHU,ППЦ!$JQT:$JRI,ППЦ!$JRK:$JRQ,ППЦ!$KAP:$KBE,ППЦ!$KBG:$KBM,ППЦ!$KKL:$KLA,ППЦ!$KLC:$KLI,ППЦ!$KUH:$KUW,ППЦ!$KUY:$KVE,ППЦ!$LED:$LES,ППЦ!$LEU:$LFA,ППЦ!$LNZ:$LOO,ППЦ!$LOQ:$LOW,ППЦ!$LXV:$LYK,ППЦ!$LYM:$LYS,ППЦ!$MHR:$MIG,ППЦ!$MII:$MIO,ППЦ!$MRN:$MSC,ППЦ!$MSE:$MSK,ППЦ!$NBJ:$NBY,ППЦ!$NCA:$NCG,ППЦ!$NLF:$NLU,ППЦ!$NLW:$NMC,ППЦ!$NVB:$NVQ,ППЦ!$NVS:$NVY,ППЦ!$OEX:$OFM,ППЦ!$OFO:$OFU,ППЦ!$OOT:$OPI,ППЦ!$OPK:$OPQ,ППЦ!$OYP:$OZE,ППЦ!$OZG:$OZM,ППЦ!$PIL:$PJA,ППЦ!$PJC:$PJI,ППЦ!$PSH:$PSW,ППЦ!$PSY:$PTE,ППЦ!$QCD:$QCS,ППЦ!$QCU:$QDA,ППЦ!$QLZ:$QMO,ППЦ!$QMQ:$QMW,ППЦ!$QVV:$QWK,ППЦ!$QWM:$QWS,ППЦ!$RFR:$RGG,ППЦ!$RGI:$RGO,ППЦ!$RPN:$RQC,ППЦ!$RQE:$RQK,ППЦ!$RZJ:$RZY,ППЦ!$SAA:$SAG,ППЦ!$SJF:$SJU,ППЦ!$SJW:$SKC,ППЦ!$STB:$STQ,ППЦ!$STS:$STY,ППЦ!$TCX:$TDM,ППЦ!$TDO:$TDU,ППЦ!$TMT:$TNI,ППЦ!$TNK:$TNQ,ППЦ!$TWP:$TXE,ППЦ!$TXG:$TXM,ППЦ!$UGL:$UHA,ППЦ!$UHC:$UHI,ППЦ!$UQH:$UQW,ППЦ!$UQY:$URE,ППЦ!$VAD:$VAS,ППЦ!$VAU:$VBA,ППЦ!$VJZ:$VKO,ППЦ!$VKQ:$VKW,ППЦ!$VTV:$VUK,ППЦ!$VUM:$VUS,ППЦ!$WDR:$WEG,ППЦ!$WEI:$WEO,ППЦ!$WNN:$WOC,ППЦ!$WOE:$WOK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ДС!$A$1:$I$767</definedName>
    <definedName name="_xlnm.Print_Area" localSheetId="0">КС!$A$1:$I$788</definedName>
    <definedName name="_xlnm.Print_Area" localSheetId="4">ОЗ!$A$1:$I$149</definedName>
    <definedName name="_xlnm.Print_Area" localSheetId="5">'Перечень ФАПов'!$A$1:$L$116</definedName>
    <definedName name="_xlnm.Print_Area" localSheetId="2">ПНП!$A$1:$I$53</definedName>
    <definedName name="_xlnm.Print_Area" localSheetId="3">ППЦ!$A$1:$I$71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<sst xmlns="http://schemas.openxmlformats.org/spreadsheetml/2006/main" count="9099" uniqueCount="320">
  <si>
    <t>Приложение 14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</si>
  <si>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</si>
  <si>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</si>
  <si>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</si>
  <si>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</si>
  <si>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</si>
  <si>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</si>
  <si>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</si>
  <si>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</si>
  <si>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</si>
  <si>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</si>
  <si>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</si>
  <si>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</si>
  <si>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</si>
  <si>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</si>
  <si>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</si>
  <si>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</si>
  <si>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</si>
  <si>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</si>
  <si>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</si>
  <si>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</si>
  <si>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</si>
  <si>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</si>
  <si>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</si>
  <si>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</si>
  <si>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</si>
  <si>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</si>
  <si>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</si>
  <si>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</si>
  <si>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</si>
  <si>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</si>
  <si>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</si>
  <si>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</si>
  <si>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</si>
  <si>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</si>
  <si>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</si>
  <si>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</si>
  <si>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</si>
  <si>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</si>
  <si>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</si>
  <si>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</si>
  <si>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</si>
  <si>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</si>
  <si>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</si>
  <si>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</si>
  <si>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</si>
  <si>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</si>
  <si>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</si>
  <si>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</si>
  <si>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</si>
  <si>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</si>
  <si>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</si>
  <si>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</si>
  <si>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</si>
  <si>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</si>
  <si>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</si>
  <si>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</si>
  <si>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</si>
  <si>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</si>
  <si>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</si>
  <si>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</si>
  <si>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</si>
  <si>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АСС.ГПЗ</t>
  </si>
  <si>
    <t>БУ "Федоровская городская больница"</t>
  </si>
  <si>
    <t>ФАП п. Тром-Аган</t>
  </si>
  <si>
    <t>БУ "Лянторская городская больница"</t>
  </si>
  <si>
    <t>ФП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</si>
  <si>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</si>
  <si>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</si>
  <si>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</si>
  <si>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</si>
  <si>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</si>
  <si>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</si>
  <si>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</si>
  <si>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</si>
  <si>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</si>
  <si>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</si>
  <si>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</si>
  <si>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</si>
  <si>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</si>
  <si>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</si>
  <si>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</si>
  <si>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</si>
  <si>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</si>
  <si>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</si>
  <si>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</si>
  <si>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</si>
  <si>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</si>
  <si>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</si>
  <si>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</si>
  <si>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</si>
  <si>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</si>
  <si>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</si>
  <si>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- 68 (из них 66 - ФАП, 2 - ФП)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</si>
  <si>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</si>
  <si>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</si>
  <si>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</si>
  <si>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</si>
  <si>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</si>
  <si>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</si>
  <si>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</si>
  <si>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</si>
  <si>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</si>
  <si>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</si>
  <si>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</si>
  <si>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</si>
  <si>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</si>
  <si>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</si>
  <si>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</si>
  <si>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</si>
  <si>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</si>
  <si>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</si>
  <si>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</si>
  <si>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</si>
  <si>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</si>
  <si>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от 29 июня 2023 г. № 8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</si>
  <si>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июне 2023 года из средств ОМС</t>
  </si>
  <si>
    <t>АСП ООО "Капитал МС"</t>
  </si>
  <si>
    <t xml:space="preserve">Член комиссии, 
директор Административного Структурного 
Подразделения ООО «Капитал МС» - Филиала 
в Ханты-Мансийском автономном округе-Югре </t>
  </si>
  <si>
    <t>Приложение 9</t>
  </si>
  <si>
    <t xml:space="preserve">  программы обязательного медицинского страхования</t>
  </si>
  <si>
    <t>Расчет подушевого норматива финансирования медицинской помощи, оказанной в условиях круглосуточного стационара 
в июне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</si>
  <si>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</si>
  <si>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</si>
  <si>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</si>
  <si>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</si>
  <si>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в том числе</t>
  </si>
  <si>
    <t>АСП ООО 
"Капитал МС"</t>
  </si>
  <si>
    <t>КС</t>
  </si>
  <si>
    <t>ПНФ</t>
  </si>
  <si>
    <t>+</t>
  </si>
  <si>
    <t>МП в КС по КСГ "Акушерское дело"</t>
  </si>
  <si>
    <t>st01</t>
  </si>
  <si>
    <t>0,00</t>
  </si>
  <si>
    <t/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</si>
  <si>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</si>
  <si>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</si>
  <si>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</si>
  <si>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</si>
  <si>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</si>
  <si>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</si>
  <si>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</si>
  <si>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</si>
  <si>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</si>
  <si>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</si>
  <si>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</si>
  <si>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</si>
  <si>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</si>
  <si>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</si>
  <si>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</si>
  <si>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</si>
  <si>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</si>
  <si>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</si>
  <si>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</si>
  <si>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</si>
  <si>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</si>
  <si>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</si>
  <si>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</si>
  <si>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</si>
  <si>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</si>
  <si>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</si>
  <si>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</si>
  <si>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</si>
  <si>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</si>
  <si>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</si>
  <si>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</si>
  <si>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</si>
  <si>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</si>
  <si>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</si>
  <si>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</si>
  <si>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</si>
  <si>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</si>
  <si>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</si>
  <si>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</si>
  <si>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</si>
  <si>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</si>
  <si>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</si>
  <si>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</si>
  <si>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</si>
  <si>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</si>
  <si>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</si>
  <si>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</si>
  <si>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</si>
  <si>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</si>
  <si>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</si>
  <si>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</si>
  <si>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</si>
  <si>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</si>
  <si>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</si>
  <si>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</si>
  <si>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</si>
  <si>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</si>
  <si>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</si>
  <si>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</si>
  <si>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</si>
  <si>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</si>
  <si>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</si>
  <si>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</si>
  <si>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</si>
  <si>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</si>
  <si>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</si>
  <si>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</si>
  <si>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</si>
  <si>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</si>
  <si>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"Новоаганская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</si>
  <si>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</si>
  <si>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</si>
  <si>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</si>
  <si>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</si>
  <si>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</si>
  <si>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</si>
  <si>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</si>
  <si>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</si>
  <si>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</si>
  <si>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</si>
  <si>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</si>
  <si>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БУ ХМАО-Югры «Сургутская городская клиническая больница»</t>
  </si>
  <si>
    <t xml:space="preserve">Член комиссии, директор Административного Структурного 
Подразделения ООО «Капитал МС» - Филиала 
в Ханты-Мансийском автономном округе-Югре </t>
  </si>
  <si>
    <t>Член комиссии, директор Ханты-Мансийского филиала ООО «АльфаСтрахование-ОМС»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</si>
  <si>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</si>
  <si>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</si>
  <si>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</si>
  <si>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</si>
  <si>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Приложение 10</t>
  </si>
  <si>
    <t>Расчет подушевого норматива финансирования медицинской помощи, оказанной в условиях дневного стационара 
в июне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</si>
  <si>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</si>
  <si>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</si>
  <si>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</si>
  <si>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</si>
  <si>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</si>
  <si>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</si>
  <si>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</si>
  <si>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</si>
  <si>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</si>
  <si>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</si>
  <si>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</si>
  <si>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</si>
  <si>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</si>
  <si>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</si>
  <si>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</si>
  <si>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</si>
  <si>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</si>
  <si>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</si>
  <si>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</si>
  <si>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</si>
  <si>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</si>
  <si>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</si>
  <si>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</si>
  <si>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</si>
  <si>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</si>
  <si>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</si>
  <si>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</si>
  <si>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</si>
  <si>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</si>
  <si>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</si>
  <si>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</si>
  <si>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</si>
  <si>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</si>
  <si>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</si>
  <si>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</si>
  <si>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</si>
  <si>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</si>
  <si>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</si>
  <si>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</si>
  <si>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</si>
  <si>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</si>
  <si>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</si>
  <si>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</si>
  <si>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</si>
  <si>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</si>
  <si>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</si>
  <si>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</si>
  <si>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</si>
  <si>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</si>
  <si>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</si>
  <si>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</si>
  <si>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</si>
  <si>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</si>
  <si>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</si>
  <si>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</si>
  <si>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</si>
  <si>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</si>
  <si>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</si>
  <si>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</si>
  <si>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</si>
  <si>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</si>
  <si>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</si>
  <si>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</si>
  <si>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</si>
  <si>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</si>
  <si>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</si>
  <si>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</si>
  <si>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</si>
  <si>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</si>
  <si>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11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</si>
  <si>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июне 2023 года из средств ОМС</t>
  </si>
  <si>
    <t>Приложение 12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</si>
  <si>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июне 2023 года из средств ОМС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</si>
  <si>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</si>
  <si>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</si>
  <si>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</si>
  <si>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</si>
  <si>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</si>
  <si>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</si>
  <si>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</si>
  <si>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</si>
  <si>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</si>
  <si>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</si>
  <si>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</si>
  <si>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</si>
  <si>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</si>
  <si>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</si>
  <si>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</si>
  <si>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13</t>
  </si>
  <si>
    <t>Расчет подушевого норматива финансирования медицинской помощи, оказанной в амбулаторных условиях по обращениям по заболеванию 
в июне 2023 года из средств ОМС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</si>
  <si>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</si>
  <si>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</si>
  <si>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</si>
  <si>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</si>
  <si>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Председатель комиссии на заседании 29.06.2023, 
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</si>
</sst>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5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1" xfId="10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1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12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12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2" applyFont="1"/>
    <xf numFmtId="0" fontId="3" fillId="0" borderId="0" xfId="12" applyFont="1" applyAlignment="1">
      <alignment wrapText="1"/>
    </xf>
    <xf numFmtId="0" fontId="3" fillId="0" borderId="0" xfId="11" applyFont="1"/>
    <xf numFmtId="0" fontId="3" fillId="0" borderId="0" xfId="12" applyFont="1" applyAlignment="1">
      <alignment horizontal="right"/>
    </xf>
    <xf numFmtId="0" fontId="14" fillId="0" borderId="0" xfId="12" applyFont="1" applyAlignment="1">
      <alignment horizontal="center" vertical="center" wrapText="1"/>
    </xf>
    <xf numFmtId="4" fontId="16" fillId="0" borderId="0" xfId="12" applyNumberFormat="1" applyFont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4" fontId="10" fillId="0" borderId="1" xfId="12" applyNumberFormat="1" applyFont="1" applyBorder="1" applyAlignment="1">
      <alignment horizontal="center" vertical="center" wrapText="1"/>
    </xf>
    <xf numFmtId="0" fontId="10" fillId="0" borderId="0" xfId="6" applyFont="1" applyAlignment="1">
      <alignment horizontal="center" vertical="center" wrapText="1"/>
    </xf>
    <xf numFmtId="0" fontId="3" fillId="0" borderId="1" xfId="12" applyFont="1" applyBorder="1" applyAlignment="1">
      <alignment horizontal="center" vertical="center"/>
    </xf>
    <xf numFmtId="0" fontId="17" fillId="0" borderId="1" xfId="12" applyFont="1" applyBorder="1" applyAlignment="1">
      <alignment horizontal="center" vertical="center"/>
    </xf>
    <xf numFmtId="0" fontId="18" fillId="0" borderId="1" xfId="13" applyFont="1" applyBorder="1" applyAlignment="1">
      <alignment horizontal="left" vertical="center" wrapText="1"/>
    </xf>
    <xf numFmtId="49" fontId="18" fillId="0" borderId="1" xfId="12" applyNumberFormat="1" applyFont="1" applyBorder="1" applyAlignment="1">
      <alignment horizontal="right" vertical="center"/>
    </xf>
    <xf numFmtId="49" fontId="18" fillId="0" borderId="1" xfId="12" applyNumberFormat="1" applyFont="1" applyBorder="1" applyAlignment="1">
      <alignment horizontal="center" vertical="center"/>
    </xf>
    <xf numFmtId="4" fontId="18" fillId="0" borderId="1" xfId="14" applyNumberFormat="1" applyFont="1" applyFill="1" applyBorder="1" applyAlignment="1">
      <alignment horizontal="right" vertical="center"/>
    </xf>
    <xf numFmtId="4" fontId="18" fillId="0" borderId="0" xfId="14" applyNumberFormat="1" applyFont="1" applyFill="1" applyBorder="1" applyAlignment="1">
      <alignment horizontal="center" vertical="center"/>
    </xf>
    <xf numFmtId="0" fontId="3" fillId="0" borderId="1" xfId="13" applyFont="1" applyBorder="1" applyAlignment="1">
      <alignment horizontal="left" vertical="center" wrapText="1" indent="2"/>
    </xf>
    <xf numFmtId="49" fontId="3" fillId="0" borderId="1" xfId="12" applyNumberFormat="1" applyFont="1" applyBorder="1" applyAlignment="1">
      <alignment horizontal="right" vertical="center"/>
    </xf>
    <xf numFmtId="49" fontId="3" fillId="0" borderId="1" xfId="12" applyNumberFormat="1" applyFont="1" applyBorder="1" applyAlignment="1">
      <alignment horizontal="center" vertical="center"/>
    </xf>
    <xf numFmtId="4" fontId="3" fillId="0" borderId="1" xfId="14" applyNumberFormat="1" applyFont="1" applyFill="1" applyBorder="1" applyAlignment="1">
      <alignment horizontal="right" vertical="center" wrapText="1"/>
    </xf>
    <xf numFmtId="0" fontId="18" fillId="4" borderId="1" xfId="13" applyFont="1" applyFill="1" applyBorder="1" applyAlignment="1">
      <alignment horizontal="left" vertical="center" wrapText="1"/>
    </xf>
    <xf numFmtId="49" fontId="18" fillId="4" borderId="1" xfId="12" applyNumberFormat="1" applyFont="1" applyFill="1" applyBorder="1" applyAlignment="1">
      <alignment horizontal="right" vertical="center"/>
    </xf>
    <xf numFmtId="49" fontId="18" fillId="4" borderId="1" xfId="12" applyNumberFormat="1" applyFont="1" applyFill="1" applyBorder="1" applyAlignment="1">
      <alignment horizontal="center" vertical="center"/>
    </xf>
    <xf numFmtId="4" fontId="18" fillId="4" borderId="1" xfId="14" applyNumberFormat="1" applyFont="1" applyFill="1" applyBorder="1" applyAlignment="1">
      <alignment horizontal="right" vertical="center"/>
    </xf>
    <xf numFmtId="4" fontId="3" fillId="0" borderId="1" xfId="14" applyNumberFormat="1" applyFont="1" applyFill="1" applyBorder="1" applyAlignment="1">
      <alignment horizontal="right" vertical="center"/>
    </xf>
    <xf numFmtId="0" fontId="3" fillId="0" borderId="0" xfId="12" applyFont="1" applyAlignment="1">
      <alignment horizontal="right" vertical="top"/>
    </xf>
    <xf numFmtId="0" fontId="3" fillId="0" borderId="0" xfId="12" applyFont="1" applyAlignment="1">
      <alignment vertical="top"/>
    </xf>
    <xf numFmtId="0" fontId="3" fillId="0" borderId="0" xfId="12" applyFont="1" applyAlignment="1">
      <alignment vertical="top" wrapText="1"/>
    </xf>
    <xf numFmtId="0" fontId="3" fillId="0" borderId="0" xfId="12" applyFont="1" applyAlignment="1">
      <alignment horizontal="center" vertical="center" wrapText="1"/>
    </xf>
    <xf numFmtId="0" fontId="14" fillId="0" borderId="0" xfId="11" applyFont="1"/>
    <xf numFmtId="4" fontId="3" fillId="0" borderId="0" xfId="12" applyNumberFormat="1" applyFont="1"/>
    <xf numFmtId="0" fontId="19" fillId="0" borderId="8" xfId="11" applyFont="1" applyBorder="1" applyAlignment="1">
      <alignment vertical="center" wrapText="1"/>
    </xf>
    <xf numFmtId="0" fontId="19" fillId="0" borderId="8" xfId="12" applyFont="1" applyBorder="1" applyAlignment="1">
      <alignment horizontal="left" indent="3"/>
    </xf>
    <xf numFmtId="0" fontId="19" fillId="0" borderId="0" xfId="12" applyFont="1" applyAlignment="1">
      <alignment horizontal="left" indent="3"/>
    </xf>
    <xf numFmtId="0" fontId="19" fillId="0" borderId="0" xfId="11" applyFont="1" applyAlignment="1">
      <alignment horizontal="left" wrapText="1"/>
    </xf>
    <xf numFmtId="0" fontId="19" fillId="0" borderId="0" xfId="11" applyFont="1"/>
    <xf numFmtId="0" fontId="19" fillId="0" borderId="8" xfId="11" applyFont="1" applyBorder="1" applyAlignment="1">
      <alignment horizontal="left" vertical="center" wrapText="1"/>
    </xf>
    <xf numFmtId="3" fontId="3" fillId="0" borderId="0" xfId="12" applyNumberFormat="1" applyFont="1"/>
    <xf numFmtId="0" fontId="18" fillId="0" borderId="1" xfId="12" applyFont="1" applyBorder="1" applyAlignment="1">
      <alignment horizontal="center" vertical="center"/>
    </xf>
    <xf numFmtId="0" fontId="10" fillId="0" borderId="5" xfId="6" applyFont="1" applyBorder="1" applyAlignment="1">
      <alignment horizontal="center" vertical="center" wrapText="1"/>
    </xf>
    <xf numFmtId="4" fontId="10" fillId="0" borderId="5" xfId="12" applyNumberFormat="1" applyFont="1" applyBorder="1" applyAlignment="1">
      <alignment horizontal="center" vertical="center" wrapText="1"/>
    </xf>
    <xf numFmtId="0" fontId="20" fillId="0" borderId="1" xfId="12" applyFont="1" applyBorder="1" applyAlignment="1">
      <alignment horizontal="center" vertical="center"/>
    </xf>
    <xf numFmtId="0" fontId="3" fillId="0" borderId="1" xfId="13" applyFont="1" applyBorder="1" applyAlignment="1">
      <alignment horizontal="left" vertical="center" wrapText="1"/>
    </xf>
    <xf numFmtId="0" fontId="3" fillId="0" borderId="1" xfId="12" applyFont="1" applyBorder="1" applyAlignment="1">
      <alignment vertical="center" wrapText="1"/>
    </xf>
    <xf numFmtId="0" fontId="20" fillId="0" borderId="1" xfId="12" applyFont="1" applyBorder="1" applyAlignment="1">
      <alignment horizontal="center" vertical="center" wrapText="1"/>
    </xf>
    <xf numFmtId="4" fontId="18" fillId="0" borderId="1" xfId="14" applyNumberFormat="1" applyFont="1" applyFill="1" applyBorder="1" applyAlignment="1">
      <alignment horizontal="right" vertical="center" wrapText="1"/>
    </xf>
    <xf numFmtId="0" fontId="18" fillId="0" borderId="1" xfId="12" applyFont="1" applyBorder="1" applyAlignment="1">
      <alignment vertical="center" wrapText="1"/>
    </xf>
    <xf numFmtId="0" fontId="17" fillId="0" borderId="1" xfId="12" applyFont="1" applyBorder="1" applyAlignment="1">
      <alignment horizontal="center" vertical="center" wrapText="1"/>
    </xf>
    <xf numFmtId="0" fontId="18" fillId="4" borderId="1" xfId="13" applyFont="1" applyFill="1" applyBorder="1" applyAlignment="1">
      <alignment horizontal="right" vertical="center" wrapText="1"/>
    </xf>
    <xf numFmtId="4" fontId="18" fillId="4" borderId="1" xfId="13" applyNumberFormat="1" applyFont="1" applyFill="1" applyBorder="1" applyAlignment="1">
      <alignment horizontal="right" vertical="center" wrapText="1"/>
    </xf>
    <xf numFmtId="0" fontId="3" fillId="0" borderId="1" xfId="13" applyFont="1" applyBorder="1" applyAlignment="1">
      <alignment horizontal="left" vertical="center" wrapText="1" indent="1"/>
    </xf>
    <xf numFmtId="0" fontId="19" fillId="0" borderId="8" xfId="0" applyFont="1" applyBorder="1" applyAlignment="1">
      <alignment vertical="center" wrapText="1"/>
    </xf>
    <xf numFmtId="0" fontId="3" fillId="0" borderId="1" xfId="12" applyFont="1" applyBorder="1" applyAlignment="1">
      <alignment horizontal="center" vertical="center"/>
    </xf>
    <xf numFmtId="0" fontId="14" fillId="0" borderId="0" xfId="12" applyFont="1" applyAlignment="1">
      <alignment horizontal="center" vertical="center" wrapText="1"/>
    </xf>
    <xf numFmtId="0" fontId="3" fillId="0" borderId="0" xfId="12" applyFont="1"/>
    <xf numFmtId="0" fontId="16" fillId="0" borderId="1" xfId="12" applyFont="1" applyBorder="1" applyAlignment="1">
      <alignment horizontal="center" vertical="center" wrapText="1"/>
    </xf>
    <xf numFmtId="4" fontId="16" fillId="0" borderId="1" xfId="12" applyNumberFormat="1" applyFont="1" applyBorder="1" applyAlignment="1">
      <alignment horizontal="center" vertical="center" wrapText="1"/>
    </xf>
    <xf numFmtId="0" fontId="19" fillId="0" borderId="0" xfId="11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1" xfId="12" applyFont="1" applyBorder="1" applyAlignment="1">
      <alignment horizontal="center" vertical="center"/>
    </xf>
    <xf numFmtId="4" fontId="16" fillId="0" borderId="5" xfId="12" applyNumberFormat="1" applyFont="1" applyBorder="1" applyAlignment="1">
      <alignment horizontal="center" vertical="center" wrapText="1"/>
    </xf>
    <xf numFmtId="0" fontId="15" fillId="0" borderId="0" xfId="11" applyFont="1" applyAlignment="1">
      <alignment horizontal="left" wrapText="1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</cellXfs>
  <cellStyles count="15">
    <cellStyle name="Денежный 2" xfId="14" xr:uid="{55217C7A-390C-4E5D-873E-01F932351DEA}"/>
    <cellStyle name="Обычный" xfId="0" builtinId="0"/>
    <cellStyle name="Обычный 2 2 2" xfId="12" xr:uid="{D42489B9-C192-4BC3-B68E-F470205B1887}"/>
    <cellStyle name="Обычный 2 3 3" xfId="8" xr:uid="{B8CE2889-0ED8-441A-9F80-A3A7B48D0412}"/>
    <cellStyle name="Обычный 2 5" xfId="1" xr:uid="{46813AE8-7D33-4389-A8EF-01B9ABF7F490}"/>
    <cellStyle name="Обычный 2 5 2 3 2" xfId="10" xr:uid="{200F9026-C37D-4549-8FC5-63547EC16DF2}"/>
    <cellStyle name="Обычный 3 2" xfId="11" xr:uid="{98B9A6B7-9E75-4F4E-A46E-BF11FBD1CA0D}"/>
    <cellStyle name="Обычный 3 3" xfId="4" xr:uid="{FC507843-CA69-4548-BB35-15A806882E9F}"/>
    <cellStyle name="Обычный 4 2 2" xfId="9" xr:uid="{44B40E28-65A8-484A-AF73-028E8C749A12}"/>
    <cellStyle name="Обычный_декабрь 2009 не застрах в хмао" xfId="2" xr:uid="{ED9A53B2-A2B7-48A7-843A-53D893F55321}"/>
    <cellStyle name="Обычный_диагностические услуги новая версия 21.03.2008" xfId="5" xr:uid="{9877510F-5E6F-4604-A545-DB87C71F46A8}"/>
    <cellStyle name="Обычный_Обнов.Таб.Объмы 2010 год" xfId="13" xr:uid="{B9253847-15BC-494A-94E8-1C9760184C87}"/>
    <cellStyle name="Обычный_Обновленная поликлиника  итого" xfId="6" xr:uid="{D34C13B8-0067-4BE7-90D0-919ABC692170}"/>
    <cellStyle name="Обычный_ПМУ кастрированные" xfId="3" xr:uid="{920688B3-0FFD-4341-BE7F-1FD26136C183}"/>
    <cellStyle name="Обычный_Расчет тарифов на 2009 год 2" xfId="7" xr:uid="{2131CC42-8632-4AA9-AD4A-4135D9D14DC3}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C9DC6-00FD-4FB9-9A72-B8BB30B1EAB5}">
  <sheetPr filterMode="1">
    <tabColor rgb="FF92D050"/>
    <outlinePr summaryBelow="0"/>
    <pageSetUpPr fitToPage="1"/>
  </sheetPr>
  <dimension ref="A1:J788"/>
  <sheetViews>
    <sheetView view="pageBreakPreview" zoomScale="70" zoomScaleNormal="70" zoomScaleSheetLayoutView="70" workbookViewId="0">
      <pane xSplit="5" ySplit="9" topLeftCell="F10" activePane="bottomRight" state="frozen"/>
      <selection activeCell="O9" sqref="O9"/>
      <selection pane="topRight" activeCell="O9" sqref="O9"/>
      <selection pane="bottomLeft" activeCell="O9" sqref="O9"/>
      <selection pane="bottomRight" activeCell="A6" sqref="A6:I6"/>
    </sheetView>
  </sheetViews>
  <sheetFormatPr defaultRowHeight="12.75" outlineLevelRow="2" x14ac:dyDescent="0.2"/>
  <cols>
    <col min="1" max="1" width="8.5703125" style="39" customWidth="1"/>
    <col min="2" max="2" width="1.42578125" style="39" customWidth="1"/>
    <col min="3" max="3" width="78.5703125" style="40" customWidth="1"/>
    <col min="4" max="4" width="7.140625" style="41" customWidth="1"/>
    <col min="5" max="5" width="10" style="41" customWidth="1"/>
    <col min="6" max="9" width="21.42578125" style="69" customWidth="1"/>
    <col min="10" max="10" width="7.140625" style="69" customWidth="1"/>
    <col min="11" max="52" width="9.140625" style="41"/>
    <col min="53" max="53" width="60" style="41" customWidth="1"/>
    <col min="54" max="69" width="9.140625" style="41" customWidth="1"/>
    <col min="70" max="70" width="3.28515625" style="41" customWidth="1"/>
    <col min="71" max="77" width="9.140625" style="41" customWidth="1"/>
    <col min="78" max="78" width="10" style="41" customWidth="1"/>
    <col min="79" max="81" width="9.140625" style="41" customWidth="1"/>
    <col min="82" max="82" width="10.28515625" style="41" customWidth="1"/>
    <col min="83" max="83" width="9.7109375" style="41" customWidth="1"/>
    <col min="84" max="308" width="9.140625" style="41"/>
    <col min="309" max="309" width="60" style="41" customWidth="1"/>
    <col min="310" max="325" width="9.140625" style="41" customWidth="1"/>
    <col min="326" max="326" width="3.28515625" style="41" customWidth="1"/>
    <col min="327" max="333" width="9.140625" style="41" customWidth="1"/>
    <col min="334" max="334" width="10" style="41" customWidth="1"/>
    <col min="335" max="337" width="9.140625" style="41" customWidth="1"/>
    <col min="338" max="338" width="10.28515625" style="41" customWidth="1"/>
    <col min="339" max="339" width="9.7109375" style="41" customWidth="1"/>
    <col min="340" max="564" width="9.140625" style="41"/>
    <col min="565" max="565" width="60" style="41" customWidth="1"/>
    <col min="566" max="581" width="9.140625" style="41" customWidth="1"/>
    <col min="582" max="582" width="3.28515625" style="41" customWidth="1"/>
    <col min="583" max="589" width="9.140625" style="41" customWidth="1"/>
    <col min="590" max="590" width="10" style="41" customWidth="1"/>
    <col min="591" max="593" width="9.140625" style="41" customWidth="1"/>
    <col min="594" max="594" width="10.28515625" style="41" customWidth="1"/>
    <col min="595" max="595" width="9.7109375" style="41" customWidth="1"/>
    <col min="596" max="820" width="9.140625" style="41"/>
    <col min="821" max="821" width="60" style="41" customWidth="1"/>
    <col min="822" max="837" width="9.140625" style="41" customWidth="1"/>
    <col min="838" max="838" width="3.28515625" style="41" customWidth="1"/>
    <col min="839" max="845" width="9.140625" style="41" customWidth="1"/>
    <col min="846" max="846" width="10" style="41" customWidth="1"/>
    <col min="847" max="849" width="9.140625" style="41" customWidth="1"/>
    <col min="850" max="850" width="10.28515625" style="41" customWidth="1"/>
    <col min="851" max="851" width="9.7109375" style="41" customWidth="1"/>
    <col min="852" max="1076" width="9.140625" style="41"/>
    <col min="1077" max="1077" width="60" style="41" customWidth="1"/>
    <col min="1078" max="1093" width="9.140625" style="41" customWidth="1"/>
    <col min="1094" max="1094" width="3.28515625" style="41" customWidth="1"/>
    <col min="1095" max="1101" width="9.140625" style="41" customWidth="1"/>
    <col min="1102" max="1102" width="10" style="41" customWidth="1"/>
    <col min="1103" max="1105" width="9.140625" style="41" customWidth="1"/>
    <col min="1106" max="1106" width="10.28515625" style="41" customWidth="1"/>
    <col min="1107" max="1107" width="9.7109375" style="41" customWidth="1"/>
    <col min="1108" max="1332" width="9.140625" style="41"/>
    <col min="1333" max="1333" width="60" style="41" customWidth="1"/>
    <col min="1334" max="1349" width="9.140625" style="41" customWidth="1"/>
    <col min="1350" max="1350" width="3.28515625" style="41" customWidth="1"/>
    <col min="1351" max="1357" width="9.140625" style="41" customWidth="1"/>
    <col min="1358" max="1358" width="10" style="41" customWidth="1"/>
    <col min="1359" max="1361" width="9.140625" style="41" customWidth="1"/>
    <col min="1362" max="1362" width="10.28515625" style="41" customWidth="1"/>
    <col min="1363" max="1363" width="9.7109375" style="41" customWidth="1"/>
    <col min="1364" max="1588" width="9.140625" style="41"/>
    <col min="1589" max="1589" width="60" style="41" customWidth="1"/>
    <col min="1590" max="1605" width="9.140625" style="41" customWidth="1"/>
    <col min="1606" max="1606" width="3.28515625" style="41" customWidth="1"/>
    <col min="1607" max="1613" width="9.140625" style="41" customWidth="1"/>
    <col min="1614" max="1614" width="10" style="41" customWidth="1"/>
    <col min="1615" max="1617" width="9.140625" style="41" customWidth="1"/>
    <col min="1618" max="1618" width="10.28515625" style="41" customWidth="1"/>
    <col min="1619" max="1619" width="9.7109375" style="41" customWidth="1"/>
    <col min="1620" max="1844" width="9.140625" style="41"/>
    <col min="1845" max="1845" width="60" style="41" customWidth="1"/>
    <col min="1846" max="1861" width="9.140625" style="41" customWidth="1"/>
    <col min="1862" max="1862" width="3.28515625" style="41" customWidth="1"/>
    <col min="1863" max="1869" width="9.140625" style="41" customWidth="1"/>
    <col min="1870" max="1870" width="10" style="41" customWidth="1"/>
    <col min="1871" max="1873" width="9.140625" style="41" customWidth="1"/>
    <col min="1874" max="1874" width="10.28515625" style="41" customWidth="1"/>
    <col min="1875" max="1875" width="9.7109375" style="41" customWidth="1"/>
    <col min="1876" max="2100" width="9.140625" style="41"/>
    <col min="2101" max="2101" width="60" style="41" customWidth="1"/>
    <col min="2102" max="2117" width="9.140625" style="41" customWidth="1"/>
    <col min="2118" max="2118" width="3.28515625" style="41" customWidth="1"/>
    <col min="2119" max="2125" width="9.140625" style="41" customWidth="1"/>
    <col min="2126" max="2126" width="10" style="41" customWidth="1"/>
    <col min="2127" max="2129" width="9.140625" style="41" customWidth="1"/>
    <col min="2130" max="2130" width="10.28515625" style="41" customWidth="1"/>
    <col min="2131" max="2131" width="9.7109375" style="41" customWidth="1"/>
    <col min="2132" max="2356" width="9.140625" style="41"/>
    <col min="2357" max="2357" width="60" style="41" customWidth="1"/>
    <col min="2358" max="2373" width="9.140625" style="41" customWidth="1"/>
    <col min="2374" max="2374" width="3.28515625" style="41" customWidth="1"/>
    <col min="2375" max="2381" width="9.140625" style="41" customWidth="1"/>
    <col min="2382" max="2382" width="10" style="41" customWidth="1"/>
    <col min="2383" max="2385" width="9.140625" style="41" customWidth="1"/>
    <col min="2386" max="2386" width="10.28515625" style="41" customWidth="1"/>
    <col min="2387" max="2387" width="9.7109375" style="41" customWidth="1"/>
    <col min="2388" max="2612" width="9.140625" style="41"/>
    <col min="2613" max="2613" width="60" style="41" customWidth="1"/>
    <col min="2614" max="2629" width="9.140625" style="41" customWidth="1"/>
    <col min="2630" max="2630" width="3.28515625" style="41" customWidth="1"/>
    <col min="2631" max="2637" width="9.140625" style="41" customWidth="1"/>
    <col min="2638" max="2638" width="10" style="41" customWidth="1"/>
    <col min="2639" max="2641" width="9.140625" style="41" customWidth="1"/>
    <col min="2642" max="2642" width="10.28515625" style="41" customWidth="1"/>
    <col min="2643" max="2643" width="9.7109375" style="41" customWidth="1"/>
    <col min="2644" max="2868" width="9.140625" style="41"/>
    <col min="2869" max="2869" width="60" style="41" customWidth="1"/>
    <col min="2870" max="2885" width="9.140625" style="41" customWidth="1"/>
    <col min="2886" max="2886" width="3.28515625" style="41" customWidth="1"/>
    <col min="2887" max="2893" width="9.140625" style="41" customWidth="1"/>
    <col min="2894" max="2894" width="10" style="41" customWidth="1"/>
    <col min="2895" max="2897" width="9.140625" style="41" customWidth="1"/>
    <col min="2898" max="2898" width="10.28515625" style="41" customWidth="1"/>
    <col min="2899" max="2899" width="9.7109375" style="41" customWidth="1"/>
    <col min="2900" max="3124" width="9.140625" style="41"/>
    <col min="3125" max="3125" width="60" style="41" customWidth="1"/>
    <col min="3126" max="3141" width="9.140625" style="41" customWidth="1"/>
    <col min="3142" max="3142" width="3.28515625" style="41" customWidth="1"/>
    <col min="3143" max="3149" width="9.140625" style="41" customWidth="1"/>
    <col min="3150" max="3150" width="10" style="41" customWidth="1"/>
    <col min="3151" max="3153" width="9.140625" style="41" customWidth="1"/>
    <col min="3154" max="3154" width="10.28515625" style="41" customWidth="1"/>
    <col min="3155" max="3155" width="9.7109375" style="41" customWidth="1"/>
    <col min="3156" max="3380" width="9.140625" style="41"/>
    <col min="3381" max="3381" width="60" style="41" customWidth="1"/>
    <col min="3382" max="3397" width="9.140625" style="41" customWidth="1"/>
    <col min="3398" max="3398" width="3.28515625" style="41" customWidth="1"/>
    <col min="3399" max="3405" width="9.140625" style="41" customWidth="1"/>
    <col min="3406" max="3406" width="10" style="41" customWidth="1"/>
    <col min="3407" max="3409" width="9.140625" style="41" customWidth="1"/>
    <col min="3410" max="3410" width="10.28515625" style="41" customWidth="1"/>
    <col min="3411" max="3411" width="9.7109375" style="41" customWidth="1"/>
    <col min="3412" max="3636" width="9.140625" style="41"/>
    <col min="3637" max="3637" width="60" style="41" customWidth="1"/>
    <col min="3638" max="3653" width="9.140625" style="41" customWidth="1"/>
    <col min="3654" max="3654" width="3.28515625" style="41" customWidth="1"/>
    <col min="3655" max="3661" width="9.140625" style="41" customWidth="1"/>
    <col min="3662" max="3662" width="10" style="41" customWidth="1"/>
    <col min="3663" max="3665" width="9.140625" style="41" customWidth="1"/>
    <col min="3666" max="3666" width="10.28515625" style="41" customWidth="1"/>
    <col min="3667" max="3667" width="9.7109375" style="41" customWidth="1"/>
    <col min="3668" max="3892" width="9.140625" style="41"/>
    <col min="3893" max="3893" width="60" style="41" customWidth="1"/>
    <col min="3894" max="3909" width="9.140625" style="41" customWidth="1"/>
    <col min="3910" max="3910" width="3.28515625" style="41" customWidth="1"/>
    <col min="3911" max="3917" width="9.140625" style="41" customWidth="1"/>
    <col min="3918" max="3918" width="10" style="41" customWidth="1"/>
    <col min="3919" max="3921" width="9.140625" style="41" customWidth="1"/>
    <col min="3922" max="3922" width="10.28515625" style="41" customWidth="1"/>
    <col min="3923" max="3923" width="9.7109375" style="41" customWidth="1"/>
    <col min="3924" max="4148" width="9.140625" style="41"/>
    <col min="4149" max="4149" width="60" style="41" customWidth="1"/>
    <col min="4150" max="4165" width="9.140625" style="41" customWidth="1"/>
    <col min="4166" max="4166" width="3.28515625" style="41" customWidth="1"/>
    <col min="4167" max="4173" width="9.140625" style="41" customWidth="1"/>
    <col min="4174" max="4174" width="10" style="41" customWidth="1"/>
    <col min="4175" max="4177" width="9.140625" style="41" customWidth="1"/>
    <col min="4178" max="4178" width="10.28515625" style="41" customWidth="1"/>
    <col min="4179" max="4179" width="9.7109375" style="41" customWidth="1"/>
    <col min="4180" max="4404" width="9.140625" style="41"/>
    <col min="4405" max="4405" width="60" style="41" customWidth="1"/>
    <col min="4406" max="4421" width="9.140625" style="41" customWidth="1"/>
    <col min="4422" max="4422" width="3.28515625" style="41" customWidth="1"/>
    <col min="4423" max="4429" width="9.140625" style="41" customWidth="1"/>
    <col min="4430" max="4430" width="10" style="41" customWidth="1"/>
    <col min="4431" max="4433" width="9.140625" style="41" customWidth="1"/>
    <col min="4434" max="4434" width="10.28515625" style="41" customWidth="1"/>
    <col min="4435" max="4435" width="9.7109375" style="41" customWidth="1"/>
    <col min="4436" max="4660" width="9.140625" style="41"/>
    <col min="4661" max="4661" width="60" style="41" customWidth="1"/>
    <col min="4662" max="4677" width="9.140625" style="41" customWidth="1"/>
    <col min="4678" max="4678" width="3.28515625" style="41" customWidth="1"/>
    <col min="4679" max="4685" width="9.140625" style="41" customWidth="1"/>
    <col min="4686" max="4686" width="10" style="41" customWidth="1"/>
    <col min="4687" max="4689" width="9.140625" style="41" customWidth="1"/>
    <col min="4690" max="4690" width="10.28515625" style="41" customWidth="1"/>
    <col min="4691" max="4691" width="9.7109375" style="41" customWidth="1"/>
    <col min="4692" max="4916" width="9.140625" style="41"/>
    <col min="4917" max="4917" width="60" style="41" customWidth="1"/>
    <col min="4918" max="4933" width="9.140625" style="41" customWidth="1"/>
    <col min="4934" max="4934" width="3.28515625" style="41" customWidth="1"/>
    <col min="4935" max="4941" width="9.140625" style="41" customWidth="1"/>
    <col min="4942" max="4942" width="10" style="41" customWidth="1"/>
    <col min="4943" max="4945" width="9.140625" style="41" customWidth="1"/>
    <col min="4946" max="4946" width="10.28515625" style="41" customWidth="1"/>
    <col min="4947" max="4947" width="9.7109375" style="41" customWidth="1"/>
    <col min="4948" max="5172" width="9.140625" style="41"/>
    <col min="5173" max="5173" width="60" style="41" customWidth="1"/>
    <col min="5174" max="5189" width="9.140625" style="41" customWidth="1"/>
    <col min="5190" max="5190" width="3.28515625" style="41" customWidth="1"/>
    <col min="5191" max="5197" width="9.140625" style="41" customWidth="1"/>
    <col min="5198" max="5198" width="10" style="41" customWidth="1"/>
    <col min="5199" max="5201" width="9.140625" style="41" customWidth="1"/>
    <col min="5202" max="5202" width="10.28515625" style="41" customWidth="1"/>
    <col min="5203" max="5203" width="9.7109375" style="41" customWidth="1"/>
    <col min="5204" max="5428" width="9.140625" style="41"/>
    <col min="5429" max="5429" width="60" style="41" customWidth="1"/>
    <col min="5430" max="5445" width="9.140625" style="41" customWidth="1"/>
    <col min="5446" max="5446" width="3.28515625" style="41" customWidth="1"/>
    <col min="5447" max="5453" width="9.140625" style="41" customWidth="1"/>
    <col min="5454" max="5454" width="10" style="41" customWidth="1"/>
    <col min="5455" max="5457" width="9.140625" style="41" customWidth="1"/>
    <col min="5458" max="5458" width="10.28515625" style="41" customWidth="1"/>
    <col min="5459" max="5459" width="9.7109375" style="41" customWidth="1"/>
    <col min="5460" max="5684" width="9.140625" style="41"/>
    <col min="5685" max="5685" width="60" style="41" customWidth="1"/>
    <col min="5686" max="5701" width="9.140625" style="41" customWidth="1"/>
    <col min="5702" max="5702" width="3.28515625" style="41" customWidth="1"/>
    <col min="5703" max="5709" width="9.140625" style="41" customWidth="1"/>
    <col min="5710" max="5710" width="10" style="41" customWidth="1"/>
    <col min="5711" max="5713" width="9.140625" style="41" customWidth="1"/>
    <col min="5714" max="5714" width="10.28515625" style="41" customWidth="1"/>
    <col min="5715" max="5715" width="9.7109375" style="41" customWidth="1"/>
    <col min="5716" max="5940" width="9.140625" style="41"/>
    <col min="5941" max="5941" width="60" style="41" customWidth="1"/>
    <col min="5942" max="5957" width="9.140625" style="41" customWidth="1"/>
    <col min="5958" max="5958" width="3.28515625" style="41" customWidth="1"/>
    <col min="5959" max="5965" width="9.140625" style="41" customWidth="1"/>
    <col min="5966" max="5966" width="10" style="41" customWidth="1"/>
    <col min="5967" max="5969" width="9.140625" style="41" customWidth="1"/>
    <col min="5970" max="5970" width="10.28515625" style="41" customWidth="1"/>
    <col min="5971" max="5971" width="9.7109375" style="41" customWidth="1"/>
    <col min="5972" max="6196" width="9.140625" style="41"/>
    <col min="6197" max="6197" width="60" style="41" customWidth="1"/>
    <col min="6198" max="6213" width="9.140625" style="41" customWidth="1"/>
    <col min="6214" max="6214" width="3.28515625" style="41" customWidth="1"/>
    <col min="6215" max="6221" width="9.140625" style="41" customWidth="1"/>
    <col min="6222" max="6222" width="10" style="41" customWidth="1"/>
    <col min="6223" max="6225" width="9.140625" style="41" customWidth="1"/>
    <col min="6226" max="6226" width="10.28515625" style="41" customWidth="1"/>
    <col min="6227" max="6227" width="9.7109375" style="41" customWidth="1"/>
    <col min="6228" max="6452" width="9.140625" style="41"/>
    <col min="6453" max="6453" width="60" style="41" customWidth="1"/>
    <col min="6454" max="6469" width="9.140625" style="41" customWidth="1"/>
    <col min="6470" max="6470" width="3.28515625" style="41" customWidth="1"/>
    <col min="6471" max="6477" width="9.140625" style="41" customWidth="1"/>
    <col min="6478" max="6478" width="10" style="41" customWidth="1"/>
    <col min="6479" max="6481" width="9.140625" style="41" customWidth="1"/>
    <col min="6482" max="6482" width="10.28515625" style="41" customWidth="1"/>
    <col min="6483" max="6483" width="9.7109375" style="41" customWidth="1"/>
    <col min="6484" max="6708" width="9.140625" style="41"/>
    <col min="6709" max="6709" width="60" style="41" customWidth="1"/>
    <col min="6710" max="6725" width="9.140625" style="41" customWidth="1"/>
    <col min="6726" max="6726" width="3.28515625" style="41" customWidth="1"/>
    <col min="6727" max="6733" width="9.140625" style="41" customWidth="1"/>
    <col min="6734" max="6734" width="10" style="41" customWidth="1"/>
    <col min="6735" max="6737" width="9.140625" style="41" customWidth="1"/>
    <col min="6738" max="6738" width="10.28515625" style="41" customWidth="1"/>
    <col min="6739" max="6739" width="9.7109375" style="41" customWidth="1"/>
    <col min="6740" max="6964" width="9.140625" style="41"/>
    <col min="6965" max="6965" width="60" style="41" customWidth="1"/>
    <col min="6966" max="6981" width="9.140625" style="41" customWidth="1"/>
    <col min="6982" max="6982" width="3.28515625" style="41" customWidth="1"/>
    <col min="6983" max="6989" width="9.140625" style="41" customWidth="1"/>
    <col min="6990" max="6990" width="10" style="41" customWidth="1"/>
    <col min="6991" max="6993" width="9.140625" style="41" customWidth="1"/>
    <col min="6994" max="6994" width="10.28515625" style="41" customWidth="1"/>
    <col min="6995" max="6995" width="9.7109375" style="41" customWidth="1"/>
    <col min="6996" max="7220" width="9.140625" style="41"/>
    <col min="7221" max="7221" width="60" style="41" customWidth="1"/>
    <col min="7222" max="7237" width="9.140625" style="41" customWidth="1"/>
    <col min="7238" max="7238" width="3.28515625" style="41" customWidth="1"/>
    <col min="7239" max="7245" width="9.140625" style="41" customWidth="1"/>
    <col min="7246" max="7246" width="10" style="41" customWidth="1"/>
    <col min="7247" max="7249" width="9.140625" style="41" customWidth="1"/>
    <col min="7250" max="7250" width="10.28515625" style="41" customWidth="1"/>
    <col min="7251" max="7251" width="9.7109375" style="41" customWidth="1"/>
    <col min="7252" max="7476" width="9.140625" style="41"/>
    <col min="7477" max="7477" width="60" style="41" customWidth="1"/>
    <col min="7478" max="7493" width="9.140625" style="41" customWidth="1"/>
    <col min="7494" max="7494" width="3.28515625" style="41" customWidth="1"/>
    <col min="7495" max="7501" width="9.140625" style="41" customWidth="1"/>
    <col min="7502" max="7502" width="10" style="41" customWidth="1"/>
    <col min="7503" max="7505" width="9.140625" style="41" customWidth="1"/>
    <col min="7506" max="7506" width="10.28515625" style="41" customWidth="1"/>
    <col min="7507" max="7507" width="9.7109375" style="41" customWidth="1"/>
    <col min="7508" max="7732" width="9.140625" style="41"/>
    <col min="7733" max="7733" width="60" style="41" customWidth="1"/>
    <col min="7734" max="7749" width="9.140625" style="41" customWidth="1"/>
    <col min="7750" max="7750" width="3.28515625" style="41" customWidth="1"/>
    <col min="7751" max="7757" width="9.140625" style="41" customWidth="1"/>
    <col min="7758" max="7758" width="10" style="41" customWidth="1"/>
    <col min="7759" max="7761" width="9.140625" style="41" customWidth="1"/>
    <col min="7762" max="7762" width="10.28515625" style="41" customWidth="1"/>
    <col min="7763" max="7763" width="9.7109375" style="41" customWidth="1"/>
    <col min="7764" max="7988" width="9.140625" style="41"/>
    <col min="7989" max="7989" width="60" style="41" customWidth="1"/>
    <col min="7990" max="8005" width="9.140625" style="41" customWidth="1"/>
    <col min="8006" max="8006" width="3.28515625" style="41" customWidth="1"/>
    <col min="8007" max="8013" width="9.140625" style="41" customWidth="1"/>
    <col min="8014" max="8014" width="10" style="41" customWidth="1"/>
    <col min="8015" max="8017" width="9.140625" style="41" customWidth="1"/>
    <col min="8018" max="8018" width="10.28515625" style="41" customWidth="1"/>
    <col min="8019" max="8019" width="9.7109375" style="41" customWidth="1"/>
    <col min="8020" max="8244" width="9.140625" style="41"/>
    <col min="8245" max="8245" width="60" style="41" customWidth="1"/>
    <col min="8246" max="8261" width="9.140625" style="41" customWidth="1"/>
    <col min="8262" max="8262" width="3.28515625" style="41" customWidth="1"/>
    <col min="8263" max="8269" width="9.140625" style="41" customWidth="1"/>
    <col min="8270" max="8270" width="10" style="41" customWidth="1"/>
    <col min="8271" max="8273" width="9.140625" style="41" customWidth="1"/>
    <col min="8274" max="8274" width="10.28515625" style="41" customWidth="1"/>
    <col min="8275" max="8275" width="9.7109375" style="41" customWidth="1"/>
    <col min="8276" max="8500" width="9.140625" style="41"/>
    <col min="8501" max="8501" width="60" style="41" customWidth="1"/>
    <col min="8502" max="8517" width="9.140625" style="41" customWidth="1"/>
    <col min="8518" max="8518" width="3.28515625" style="41" customWidth="1"/>
    <col min="8519" max="8525" width="9.140625" style="41" customWidth="1"/>
    <col min="8526" max="8526" width="10" style="41" customWidth="1"/>
    <col min="8527" max="8529" width="9.140625" style="41" customWidth="1"/>
    <col min="8530" max="8530" width="10.28515625" style="41" customWidth="1"/>
    <col min="8531" max="8531" width="9.7109375" style="41" customWidth="1"/>
    <col min="8532" max="8756" width="9.140625" style="41"/>
    <col min="8757" max="8757" width="60" style="41" customWidth="1"/>
    <col min="8758" max="8773" width="9.140625" style="41" customWidth="1"/>
    <col min="8774" max="8774" width="3.28515625" style="41" customWidth="1"/>
    <col min="8775" max="8781" width="9.140625" style="41" customWidth="1"/>
    <col min="8782" max="8782" width="10" style="41" customWidth="1"/>
    <col min="8783" max="8785" width="9.140625" style="41" customWidth="1"/>
    <col min="8786" max="8786" width="10.28515625" style="41" customWidth="1"/>
    <col min="8787" max="8787" width="9.7109375" style="41" customWidth="1"/>
    <col min="8788" max="9012" width="9.140625" style="41"/>
    <col min="9013" max="9013" width="60" style="41" customWidth="1"/>
    <col min="9014" max="9029" width="9.140625" style="41" customWidth="1"/>
    <col min="9030" max="9030" width="3.28515625" style="41" customWidth="1"/>
    <col min="9031" max="9037" width="9.140625" style="41" customWidth="1"/>
    <col min="9038" max="9038" width="10" style="41" customWidth="1"/>
    <col min="9039" max="9041" width="9.140625" style="41" customWidth="1"/>
    <col min="9042" max="9042" width="10.28515625" style="41" customWidth="1"/>
    <col min="9043" max="9043" width="9.7109375" style="41" customWidth="1"/>
    <col min="9044" max="9268" width="9.140625" style="41"/>
    <col min="9269" max="9269" width="60" style="41" customWidth="1"/>
    <col min="9270" max="9285" width="9.140625" style="41" customWidth="1"/>
    <col min="9286" max="9286" width="3.28515625" style="41" customWidth="1"/>
    <col min="9287" max="9293" width="9.140625" style="41" customWidth="1"/>
    <col min="9294" max="9294" width="10" style="41" customWidth="1"/>
    <col min="9295" max="9297" width="9.140625" style="41" customWidth="1"/>
    <col min="9298" max="9298" width="10.28515625" style="41" customWidth="1"/>
    <col min="9299" max="9299" width="9.7109375" style="41" customWidth="1"/>
    <col min="9300" max="9524" width="9.140625" style="41"/>
    <col min="9525" max="9525" width="60" style="41" customWidth="1"/>
    <col min="9526" max="9541" width="9.140625" style="41" customWidth="1"/>
    <col min="9542" max="9542" width="3.28515625" style="41" customWidth="1"/>
    <col min="9543" max="9549" width="9.140625" style="41" customWidth="1"/>
    <col min="9550" max="9550" width="10" style="41" customWidth="1"/>
    <col min="9551" max="9553" width="9.140625" style="41" customWidth="1"/>
    <col min="9554" max="9554" width="10.28515625" style="41" customWidth="1"/>
    <col min="9555" max="9555" width="9.7109375" style="41" customWidth="1"/>
    <col min="9556" max="9780" width="9.140625" style="41"/>
    <col min="9781" max="9781" width="60" style="41" customWidth="1"/>
    <col min="9782" max="9797" width="9.140625" style="41" customWidth="1"/>
    <col min="9798" max="9798" width="3.28515625" style="41" customWidth="1"/>
    <col min="9799" max="9805" width="9.140625" style="41" customWidth="1"/>
    <col min="9806" max="9806" width="10" style="41" customWidth="1"/>
    <col min="9807" max="9809" width="9.140625" style="41" customWidth="1"/>
    <col min="9810" max="9810" width="10.28515625" style="41" customWidth="1"/>
    <col min="9811" max="9811" width="9.7109375" style="41" customWidth="1"/>
    <col min="9812" max="10036" width="9.140625" style="41"/>
    <col min="10037" max="10037" width="60" style="41" customWidth="1"/>
    <col min="10038" max="10053" width="9.140625" style="41" customWidth="1"/>
    <col min="10054" max="10054" width="3.28515625" style="41" customWidth="1"/>
    <col min="10055" max="10061" width="9.140625" style="41" customWidth="1"/>
    <col min="10062" max="10062" width="10" style="41" customWidth="1"/>
    <col min="10063" max="10065" width="9.140625" style="41" customWidth="1"/>
    <col min="10066" max="10066" width="10.28515625" style="41" customWidth="1"/>
    <col min="10067" max="10067" width="9.7109375" style="41" customWidth="1"/>
    <col min="10068" max="10292" width="9.140625" style="41"/>
    <col min="10293" max="10293" width="60" style="41" customWidth="1"/>
    <col min="10294" max="10309" width="9.140625" style="41" customWidth="1"/>
    <col min="10310" max="10310" width="3.28515625" style="41" customWidth="1"/>
    <col min="10311" max="10317" width="9.140625" style="41" customWidth="1"/>
    <col min="10318" max="10318" width="10" style="41" customWidth="1"/>
    <col min="10319" max="10321" width="9.140625" style="41" customWidth="1"/>
    <col min="10322" max="10322" width="10.28515625" style="41" customWidth="1"/>
    <col min="10323" max="10323" width="9.7109375" style="41" customWidth="1"/>
    <col min="10324" max="10548" width="9.140625" style="41"/>
    <col min="10549" max="10549" width="60" style="41" customWidth="1"/>
    <col min="10550" max="10565" width="9.140625" style="41" customWidth="1"/>
    <col min="10566" max="10566" width="3.28515625" style="41" customWidth="1"/>
    <col min="10567" max="10573" width="9.140625" style="41" customWidth="1"/>
    <col min="10574" max="10574" width="10" style="41" customWidth="1"/>
    <col min="10575" max="10577" width="9.140625" style="41" customWidth="1"/>
    <col min="10578" max="10578" width="10.28515625" style="41" customWidth="1"/>
    <col min="10579" max="10579" width="9.7109375" style="41" customWidth="1"/>
    <col min="10580" max="10804" width="9.140625" style="41"/>
    <col min="10805" max="10805" width="60" style="41" customWidth="1"/>
    <col min="10806" max="10821" width="9.140625" style="41" customWidth="1"/>
    <col min="10822" max="10822" width="3.28515625" style="41" customWidth="1"/>
    <col min="10823" max="10829" width="9.140625" style="41" customWidth="1"/>
    <col min="10830" max="10830" width="10" style="41" customWidth="1"/>
    <col min="10831" max="10833" width="9.140625" style="41" customWidth="1"/>
    <col min="10834" max="10834" width="10.28515625" style="41" customWidth="1"/>
    <col min="10835" max="10835" width="9.7109375" style="41" customWidth="1"/>
    <col min="10836" max="11060" width="9.140625" style="41"/>
    <col min="11061" max="11061" width="60" style="41" customWidth="1"/>
    <col min="11062" max="11077" width="9.140625" style="41" customWidth="1"/>
    <col min="11078" max="11078" width="3.28515625" style="41" customWidth="1"/>
    <col min="11079" max="11085" width="9.140625" style="41" customWidth="1"/>
    <col min="11086" max="11086" width="10" style="41" customWidth="1"/>
    <col min="11087" max="11089" width="9.140625" style="41" customWidth="1"/>
    <col min="11090" max="11090" width="10.28515625" style="41" customWidth="1"/>
    <col min="11091" max="11091" width="9.7109375" style="41" customWidth="1"/>
    <col min="11092" max="11316" width="9.140625" style="41"/>
    <col min="11317" max="11317" width="60" style="41" customWidth="1"/>
    <col min="11318" max="11333" width="9.140625" style="41" customWidth="1"/>
    <col min="11334" max="11334" width="3.28515625" style="41" customWidth="1"/>
    <col min="11335" max="11341" width="9.140625" style="41" customWidth="1"/>
    <col min="11342" max="11342" width="10" style="41" customWidth="1"/>
    <col min="11343" max="11345" width="9.140625" style="41" customWidth="1"/>
    <col min="11346" max="11346" width="10.28515625" style="41" customWidth="1"/>
    <col min="11347" max="11347" width="9.7109375" style="41" customWidth="1"/>
    <col min="11348" max="11572" width="9.140625" style="41"/>
    <col min="11573" max="11573" width="60" style="41" customWidth="1"/>
    <col min="11574" max="11589" width="9.140625" style="41" customWidth="1"/>
    <col min="11590" max="11590" width="3.28515625" style="41" customWidth="1"/>
    <col min="11591" max="11597" width="9.140625" style="41" customWidth="1"/>
    <col min="11598" max="11598" width="10" style="41" customWidth="1"/>
    <col min="11599" max="11601" width="9.140625" style="41" customWidth="1"/>
    <col min="11602" max="11602" width="10.28515625" style="41" customWidth="1"/>
    <col min="11603" max="11603" width="9.7109375" style="41" customWidth="1"/>
    <col min="11604" max="11828" width="9.140625" style="41"/>
    <col min="11829" max="11829" width="60" style="41" customWidth="1"/>
    <col min="11830" max="11845" width="9.140625" style="41" customWidth="1"/>
    <col min="11846" max="11846" width="3.28515625" style="41" customWidth="1"/>
    <col min="11847" max="11853" width="9.140625" style="41" customWidth="1"/>
    <col min="11854" max="11854" width="10" style="41" customWidth="1"/>
    <col min="11855" max="11857" width="9.140625" style="41" customWidth="1"/>
    <col min="11858" max="11858" width="10.28515625" style="41" customWidth="1"/>
    <col min="11859" max="11859" width="9.7109375" style="41" customWidth="1"/>
    <col min="11860" max="12084" width="9.140625" style="41"/>
    <col min="12085" max="12085" width="60" style="41" customWidth="1"/>
    <col min="12086" max="12101" width="9.140625" style="41" customWidth="1"/>
    <col min="12102" max="12102" width="3.28515625" style="41" customWidth="1"/>
    <col min="12103" max="12109" width="9.140625" style="41" customWidth="1"/>
    <col min="12110" max="12110" width="10" style="41" customWidth="1"/>
    <col min="12111" max="12113" width="9.140625" style="41" customWidth="1"/>
    <col min="12114" max="12114" width="10.28515625" style="41" customWidth="1"/>
    <col min="12115" max="12115" width="9.7109375" style="41" customWidth="1"/>
    <col min="12116" max="12340" width="9.140625" style="41"/>
    <col min="12341" max="12341" width="60" style="41" customWidth="1"/>
    <col min="12342" max="12357" width="9.140625" style="41" customWidth="1"/>
    <col min="12358" max="12358" width="3.28515625" style="41" customWidth="1"/>
    <col min="12359" max="12365" width="9.140625" style="41" customWidth="1"/>
    <col min="12366" max="12366" width="10" style="41" customWidth="1"/>
    <col min="12367" max="12369" width="9.140625" style="41" customWidth="1"/>
    <col min="12370" max="12370" width="10.28515625" style="41" customWidth="1"/>
    <col min="12371" max="12371" width="9.7109375" style="41" customWidth="1"/>
    <col min="12372" max="12596" width="9.140625" style="41"/>
    <col min="12597" max="12597" width="60" style="41" customWidth="1"/>
    <col min="12598" max="12613" width="9.140625" style="41" customWidth="1"/>
    <col min="12614" max="12614" width="3.28515625" style="41" customWidth="1"/>
    <col min="12615" max="12621" width="9.140625" style="41" customWidth="1"/>
    <col min="12622" max="12622" width="10" style="41" customWidth="1"/>
    <col min="12623" max="12625" width="9.140625" style="41" customWidth="1"/>
    <col min="12626" max="12626" width="10.28515625" style="41" customWidth="1"/>
    <col min="12627" max="12627" width="9.7109375" style="41" customWidth="1"/>
    <col min="12628" max="12852" width="9.140625" style="41"/>
    <col min="12853" max="12853" width="60" style="41" customWidth="1"/>
    <col min="12854" max="12869" width="9.140625" style="41" customWidth="1"/>
    <col min="12870" max="12870" width="3.28515625" style="41" customWidth="1"/>
    <col min="12871" max="12877" width="9.140625" style="41" customWidth="1"/>
    <col min="12878" max="12878" width="10" style="41" customWidth="1"/>
    <col min="12879" max="12881" width="9.140625" style="41" customWidth="1"/>
    <col min="12882" max="12882" width="10.28515625" style="41" customWidth="1"/>
    <col min="12883" max="12883" width="9.7109375" style="41" customWidth="1"/>
    <col min="12884" max="13108" width="9.140625" style="41"/>
    <col min="13109" max="13109" width="60" style="41" customWidth="1"/>
    <col min="13110" max="13125" width="9.140625" style="41" customWidth="1"/>
    <col min="13126" max="13126" width="3.28515625" style="41" customWidth="1"/>
    <col min="13127" max="13133" width="9.140625" style="41" customWidth="1"/>
    <col min="13134" max="13134" width="10" style="41" customWidth="1"/>
    <col min="13135" max="13137" width="9.140625" style="41" customWidth="1"/>
    <col min="13138" max="13138" width="10.28515625" style="41" customWidth="1"/>
    <col min="13139" max="13139" width="9.7109375" style="41" customWidth="1"/>
    <col min="13140" max="13364" width="9.140625" style="41"/>
    <col min="13365" max="13365" width="60" style="41" customWidth="1"/>
    <col min="13366" max="13381" width="9.140625" style="41" customWidth="1"/>
    <col min="13382" max="13382" width="3.28515625" style="41" customWidth="1"/>
    <col min="13383" max="13389" width="9.140625" style="41" customWidth="1"/>
    <col min="13390" max="13390" width="10" style="41" customWidth="1"/>
    <col min="13391" max="13393" width="9.140625" style="41" customWidth="1"/>
    <col min="13394" max="13394" width="10.28515625" style="41" customWidth="1"/>
    <col min="13395" max="13395" width="9.7109375" style="41" customWidth="1"/>
    <col min="13396" max="13620" width="9.140625" style="41"/>
    <col min="13621" max="13621" width="60" style="41" customWidth="1"/>
    <col min="13622" max="13637" width="9.140625" style="41" customWidth="1"/>
    <col min="13638" max="13638" width="3.28515625" style="41" customWidth="1"/>
    <col min="13639" max="13645" width="9.140625" style="41" customWidth="1"/>
    <col min="13646" max="13646" width="10" style="41" customWidth="1"/>
    <col min="13647" max="13649" width="9.140625" style="41" customWidth="1"/>
    <col min="13650" max="13650" width="10.28515625" style="41" customWidth="1"/>
    <col min="13651" max="13651" width="9.7109375" style="41" customWidth="1"/>
    <col min="13652" max="13876" width="9.140625" style="41"/>
    <col min="13877" max="13877" width="60" style="41" customWidth="1"/>
    <col min="13878" max="13893" width="9.140625" style="41" customWidth="1"/>
    <col min="13894" max="13894" width="3.28515625" style="41" customWidth="1"/>
    <col min="13895" max="13901" width="9.140625" style="41" customWidth="1"/>
    <col min="13902" max="13902" width="10" style="41" customWidth="1"/>
    <col min="13903" max="13905" width="9.140625" style="41" customWidth="1"/>
    <col min="13906" max="13906" width="10.28515625" style="41" customWidth="1"/>
    <col min="13907" max="13907" width="9.7109375" style="41" customWidth="1"/>
    <col min="13908" max="14132" width="9.140625" style="41"/>
    <col min="14133" max="14133" width="60" style="41" customWidth="1"/>
    <col min="14134" max="14149" width="9.140625" style="41" customWidth="1"/>
    <col min="14150" max="14150" width="3.28515625" style="41" customWidth="1"/>
    <col min="14151" max="14157" width="9.140625" style="41" customWidth="1"/>
    <col min="14158" max="14158" width="10" style="41" customWidth="1"/>
    <col min="14159" max="14161" width="9.140625" style="41" customWidth="1"/>
    <col min="14162" max="14162" width="10.28515625" style="41" customWidth="1"/>
    <col min="14163" max="14163" width="9.7109375" style="41" customWidth="1"/>
    <col min="14164" max="14388" width="9.140625" style="41"/>
    <col min="14389" max="14389" width="60" style="41" customWidth="1"/>
    <col min="14390" max="14405" width="9.140625" style="41" customWidth="1"/>
    <col min="14406" max="14406" width="3.28515625" style="41" customWidth="1"/>
    <col min="14407" max="14413" width="9.140625" style="41" customWidth="1"/>
    <col min="14414" max="14414" width="10" style="41" customWidth="1"/>
    <col min="14415" max="14417" width="9.140625" style="41" customWidth="1"/>
    <col min="14418" max="14418" width="10.28515625" style="41" customWidth="1"/>
    <col min="14419" max="14419" width="9.7109375" style="41" customWidth="1"/>
    <col min="14420" max="14644" width="9.140625" style="41"/>
    <col min="14645" max="14645" width="60" style="41" customWidth="1"/>
    <col min="14646" max="14661" width="9.140625" style="41" customWidth="1"/>
    <col min="14662" max="14662" width="3.28515625" style="41" customWidth="1"/>
    <col min="14663" max="14669" width="9.140625" style="41" customWidth="1"/>
    <col min="14670" max="14670" width="10" style="41" customWidth="1"/>
    <col min="14671" max="14673" width="9.140625" style="41" customWidth="1"/>
    <col min="14674" max="14674" width="10.28515625" style="41" customWidth="1"/>
    <col min="14675" max="14675" width="9.7109375" style="41" customWidth="1"/>
    <col min="14676" max="14900" width="9.140625" style="41"/>
    <col min="14901" max="14901" width="60" style="41" customWidth="1"/>
    <col min="14902" max="14917" width="9.140625" style="41" customWidth="1"/>
    <col min="14918" max="14918" width="3.28515625" style="41" customWidth="1"/>
    <col min="14919" max="14925" width="9.140625" style="41" customWidth="1"/>
    <col min="14926" max="14926" width="10" style="41" customWidth="1"/>
    <col min="14927" max="14929" width="9.140625" style="41" customWidth="1"/>
    <col min="14930" max="14930" width="10.28515625" style="41" customWidth="1"/>
    <col min="14931" max="14931" width="9.7109375" style="41" customWidth="1"/>
    <col min="14932" max="15156" width="9.140625" style="41"/>
    <col min="15157" max="15157" width="60" style="41" customWidth="1"/>
    <col min="15158" max="15173" width="9.140625" style="41" customWidth="1"/>
    <col min="15174" max="15174" width="3.28515625" style="41" customWidth="1"/>
    <col min="15175" max="15181" width="9.140625" style="41" customWidth="1"/>
    <col min="15182" max="15182" width="10" style="41" customWidth="1"/>
    <col min="15183" max="15185" width="9.140625" style="41" customWidth="1"/>
    <col min="15186" max="15186" width="10.28515625" style="41" customWidth="1"/>
    <col min="15187" max="15187" width="9.7109375" style="41" customWidth="1"/>
    <col min="15188" max="15412" width="9.140625" style="41"/>
    <col min="15413" max="15413" width="60" style="41" customWidth="1"/>
    <col min="15414" max="15429" width="9.140625" style="41" customWidth="1"/>
    <col min="15430" max="15430" width="3.28515625" style="41" customWidth="1"/>
    <col min="15431" max="15437" width="9.140625" style="41" customWidth="1"/>
    <col min="15438" max="15438" width="10" style="41" customWidth="1"/>
    <col min="15439" max="15441" width="9.140625" style="41" customWidth="1"/>
    <col min="15442" max="15442" width="10.28515625" style="41" customWidth="1"/>
    <col min="15443" max="15443" width="9.7109375" style="41" customWidth="1"/>
    <col min="15444" max="15668" width="9.140625" style="41"/>
    <col min="15669" max="15669" width="60" style="41" customWidth="1"/>
    <col min="15670" max="15685" width="9.140625" style="41" customWidth="1"/>
    <col min="15686" max="15686" width="3.28515625" style="41" customWidth="1"/>
    <col min="15687" max="15693" width="9.140625" style="41" customWidth="1"/>
    <col min="15694" max="15694" width="10" style="41" customWidth="1"/>
    <col min="15695" max="15697" width="9.140625" style="41" customWidth="1"/>
    <col min="15698" max="15698" width="10.28515625" style="41" customWidth="1"/>
    <col min="15699" max="15699" width="9.7109375" style="41" customWidth="1"/>
    <col min="15700" max="15924" width="9.140625" style="41"/>
    <col min="15925" max="15925" width="60" style="41" customWidth="1"/>
    <col min="15926" max="15941" width="9.140625" style="41" customWidth="1"/>
    <col min="15942" max="15942" width="3.28515625" style="41" customWidth="1"/>
    <col min="15943" max="15949" width="9.140625" style="41" customWidth="1"/>
    <col min="15950" max="15950" width="10" style="41" customWidth="1"/>
    <col min="15951" max="15953" width="9.140625" style="41" customWidth="1"/>
    <col min="15954" max="15954" width="10.28515625" style="41" customWidth="1"/>
    <col min="15955" max="15955" width="9.7109375" style="41" customWidth="1"/>
    <col min="15956" max="16262" width="9.140625" style="41"/>
    <col min="16263" max="16266" width="8.85546875" style="41" customWidth="1"/>
    <col min="16267" max="16268" width="9.140625" style="41"/>
    <col min="16269" max="16384" width="8.85546875" style="41" customWidth="1"/>
  </cols>
  <sheetData>
    <row r="1" spans="1:10" x14ac:dyDescent="0.2">
      <c r="F1" s="42"/>
      <c r="G1" s="42"/>
      <c r="H1" s="42"/>
      <c r="I1" s="42" t="s">
        <v>119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120</v>
      </c>
      <c r="J3" s="42"/>
    </row>
    <row r="4" spans="1:10" x14ac:dyDescent="0.2">
      <c r="F4" s="42"/>
      <c r="G4" s="42"/>
      <c r="H4" s="42"/>
      <c r="I4" s="42" t="s">
        <v>115</v>
      </c>
      <c r="J4" s="42"/>
    </row>
    <row r="5" spans="1:10" x14ac:dyDescent="0.2">
      <c r="F5" s="39"/>
      <c r="G5" s="39"/>
      <c r="H5" s="39"/>
      <c r="I5" s="39"/>
      <c r="J5" s="39"/>
    </row>
    <row r="6" spans="1:10" ht="37.5" customHeight="1" x14ac:dyDescent="0.2">
      <c r="A6" s="92" t="s">
        <v>121</v>
      </c>
      <c r="B6" s="92"/>
      <c r="C6" s="92"/>
      <c r="D6" s="92"/>
      <c r="E6" s="92"/>
      <c r="F6" s="92"/>
      <c r="G6" s="92"/>
      <c r="H6" s="92"/>
      <c r="I6" s="92"/>
      <c r="J6" s="43"/>
    </row>
    <row r="7" spans="1:10" ht="12.75" customHeight="1" x14ac:dyDescent="0.2">
      <c r="C7" s="93"/>
      <c r="D7" s="93"/>
      <c r="E7" s="93"/>
      <c r="F7" s="39"/>
      <c r="G7" s="39"/>
      <c r="H7" s="39"/>
      <c r="I7" s="39"/>
      <c r="J7" s="39"/>
    </row>
    <row r="8" spans="1:10" ht="30.2" customHeight="1" x14ac:dyDescent="0.2">
      <c r="A8" s="94" t="s">
        <v>122</v>
      </c>
      <c r="B8" s="94"/>
      <c r="C8" s="94" t="s">
        <v>123</v>
      </c>
      <c r="D8" s="94" t="s">
        <v>124</v>
      </c>
      <c r="E8" s="94" t="s">
        <v>125</v>
      </c>
      <c r="F8" s="95" t="s">
        <v>7</v>
      </c>
      <c r="G8" s="95" t="s">
        <v>126</v>
      </c>
      <c r="H8" s="95"/>
      <c r="I8" s="95"/>
      <c r="J8" s="44"/>
    </row>
    <row r="9" spans="1:10" ht="52.5" customHeight="1" x14ac:dyDescent="0.2">
      <c r="A9" s="94"/>
      <c r="B9" s="94"/>
      <c r="C9" s="94"/>
      <c r="D9" s="94"/>
      <c r="E9" s="94"/>
      <c r="F9" s="95"/>
      <c r="G9" s="45" t="s">
        <v>5</v>
      </c>
      <c r="H9" s="46" t="s">
        <v>6</v>
      </c>
      <c r="I9" s="45" t="s">
        <v>127</v>
      </c>
      <c r="J9" s="47"/>
    </row>
    <row r="10" spans="1:10" outlineLevel="1" x14ac:dyDescent="0.2">
      <c r="A10" s="91">
        <v>810001</v>
      </c>
      <c r="B10" s="49">
        <v>810001</v>
      </c>
      <c r="C10" s="50" t="s">
        <v>11</v>
      </c>
      <c r="D10" s="51" t="s">
        <v>128</v>
      </c>
      <c r="E10" s="52" t="s">
        <v>129</v>
      </c>
      <c r="F10" s="53">
        <v>10548440.590000002</v>
      </c>
      <c r="G10" s="53">
        <v>90496.09</v>
      </c>
      <c r="H10" s="53">
        <v>10427122.35</v>
      </c>
      <c r="I10" s="53">
        <v>30822.149999999998</v>
      </c>
      <c r="J10" s="54" t="s">
        <v>130</v>
      </c>
    </row>
    <row r="11" spans="1:10" hidden="1" outlineLevel="2" x14ac:dyDescent="0.2">
      <c r="A11" s="91"/>
      <c r="B11" s="49">
        <v>810001</v>
      </c>
      <c r="C11" s="55" t="s">
        <v>131</v>
      </c>
      <c r="D11" s="56" t="s">
        <v>132</v>
      </c>
      <c r="E11" s="57" t="s">
        <v>129</v>
      </c>
      <c r="F11" s="53">
        <v>0</v>
      </c>
      <c r="G11" s="58" t="s">
        <v>133</v>
      </c>
      <c r="H11" s="58" t="s">
        <v>133</v>
      </c>
      <c r="I11" s="58">
        <v>0</v>
      </c>
      <c r="J11" s="54" t="s">
        <v>134</v>
      </c>
    </row>
    <row r="12" spans="1:10" outlineLevel="2" x14ac:dyDescent="0.2">
      <c r="A12" s="91"/>
      <c r="B12" s="49">
        <v>810001</v>
      </c>
      <c r="C12" s="55" t="s">
        <v>135</v>
      </c>
      <c r="D12" s="56" t="s">
        <v>136</v>
      </c>
      <c r="E12" s="57" t="s">
        <v>129</v>
      </c>
      <c r="F12" s="53">
        <v>1430924.65</v>
      </c>
      <c r="G12" s="58">
        <v>13991.6</v>
      </c>
      <c r="H12" s="58">
        <v>1414718.16</v>
      </c>
      <c r="I12" s="58">
        <v>2214.89</v>
      </c>
      <c r="J12" s="54" t="s">
        <v>130</v>
      </c>
    </row>
    <row r="13" spans="1:10" outlineLevel="2" x14ac:dyDescent="0.2">
      <c r="A13" s="91"/>
      <c r="B13" s="49">
        <v>810001</v>
      </c>
      <c r="C13" s="55" t="s">
        <v>137</v>
      </c>
      <c r="D13" s="56" t="s">
        <v>138</v>
      </c>
      <c r="E13" s="57" t="s">
        <v>129</v>
      </c>
      <c r="F13" s="53">
        <v>9245.1</v>
      </c>
      <c r="G13" s="58" t="s">
        <v>133</v>
      </c>
      <c r="H13" s="58">
        <v>9140.39</v>
      </c>
      <c r="I13" s="58">
        <v>104.71</v>
      </c>
      <c r="J13" s="54" t="s">
        <v>130</v>
      </c>
    </row>
    <row r="14" spans="1:10" outlineLevel="2" x14ac:dyDescent="0.2">
      <c r="A14" s="91"/>
      <c r="B14" s="49">
        <v>810001</v>
      </c>
      <c r="C14" s="55" t="s">
        <v>139</v>
      </c>
      <c r="D14" s="56" t="s">
        <v>140</v>
      </c>
      <c r="E14" s="57" t="s">
        <v>129</v>
      </c>
      <c r="F14" s="53">
        <v>146788.32</v>
      </c>
      <c r="G14" s="58" t="s">
        <v>133</v>
      </c>
      <c r="H14" s="58">
        <v>145125.81</v>
      </c>
      <c r="I14" s="58">
        <v>1662.51</v>
      </c>
      <c r="J14" s="54" t="s">
        <v>130</v>
      </c>
    </row>
    <row r="15" spans="1:10" outlineLevel="2" x14ac:dyDescent="0.2">
      <c r="A15" s="91"/>
      <c r="B15" s="49">
        <v>810001</v>
      </c>
      <c r="C15" s="55" t="s">
        <v>141</v>
      </c>
      <c r="D15" s="56" t="s">
        <v>142</v>
      </c>
      <c r="E15" s="57" t="s">
        <v>129</v>
      </c>
      <c r="F15" s="53">
        <v>69440.94</v>
      </c>
      <c r="G15" s="58" t="s">
        <v>133</v>
      </c>
      <c r="H15" s="58">
        <v>68654.460000000006</v>
      </c>
      <c r="I15" s="58">
        <v>786.48</v>
      </c>
      <c r="J15" s="54" t="s">
        <v>130</v>
      </c>
    </row>
    <row r="16" spans="1:10" hidden="1" outlineLevel="2" x14ac:dyDescent="0.2">
      <c r="A16" s="91"/>
      <c r="B16" s="49">
        <v>810001</v>
      </c>
      <c r="C16" s="55" t="s">
        <v>143</v>
      </c>
      <c r="D16" s="56" t="s">
        <v>144</v>
      </c>
      <c r="E16" s="57" t="s">
        <v>129</v>
      </c>
      <c r="F16" s="53">
        <v>0</v>
      </c>
      <c r="G16" s="58" t="s">
        <v>133</v>
      </c>
      <c r="H16" s="58" t="s">
        <v>133</v>
      </c>
      <c r="I16" s="58">
        <v>0</v>
      </c>
      <c r="J16" s="54" t="s">
        <v>134</v>
      </c>
    </row>
    <row r="17" spans="1:10" outlineLevel="2" x14ac:dyDescent="0.2">
      <c r="A17" s="91"/>
      <c r="B17" s="49">
        <v>810001</v>
      </c>
      <c r="C17" s="55" t="s">
        <v>145</v>
      </c>
      <c r="D17" s="56" t="s">
        <v>146</v>
      </c>
      <c r="E17" s="57" t="s">
        <v>129</v>
      </c>
      <c r="F17" s="53">
        <v>6300.36</v>
      </c>
      <c r="G17" s="58" t="s">
        <v>133</v>
      </c>
      <c r="H17" s="58">
        <v>6229</v>
      </c>
      <c r="I17" s="58">
        <v>71.36</v>
      </c>
      <c r="J17" s="54" t="s">
        <v>130</v>
      </c>
    </row>
    <row r="18" spans="1:10" hidden="1" outlineLevel="2" x14ac:dyDescent="0.2">
      <c r="A18" s="91"/>
      <c r="B18" s="49">
        <v>810001</v>
      </c>
      <c r="C18" s="55" t="s">
        <v>147</v>
      </c>
      <c r="D18" s="56" t="s">
        <v>148</v>
      </c>
      <c r="E18" s="57" t="s">
        <v>129</v>
      </c>
      <c r="F18" s="53">
        <v>0</v>
      </c>
      <c r="G18" s="58" t="s">
        <v>133</v>
      </c>
      <c r="H18" s="58" t="s">
        <v>133</v>
      </c>
      <c r="I18" s="58">
        <v>0</v>
      </c>
      <c r="J18" s="54" t="s">
        <v>134</v>
      </c>
    </row>
    <row r="19" spans="1:10" outlineLevel="2" x14ac:dyDescent="0.2">
      <c r="A19" s="91"/>
      <c r="B19" s="49">
        <v>810001</v>
      </c>
      <c r="C19" s="55" t="s">
        <v>149</v>
      </c>
      <c r="D19" s="56" t="s">
        <v>150</v>
      </c>
      <c r="E19" s="57" t="s">
        <v>129</v>
      </c>
      <c r="F19" s="53">
        <v>55367.85</v>
      </c>
      <c r="G19" s="58" t="s">
        <v>133</v>
      </c>
      <c r="H19" s="58">
        <v>54740.76</v>
      </c>
      <c r="I19" s="58">
        <v>627.09</v>
      </c>
      <c r="J19" s="54" t="s">
        <v>130</v>
      </c>
    </row>
    <row r="20" spans="1:10" outlineLevel="2" x14ac:dyDescent="0.2">
      <c r="A20" s="91"/>
      <c r="B20" s="49">
        <v>810001</v>
      </c>
      <c r="C20" s="55" t="s">
        <v>151</v>
      </c>
      <c r="D20" s="56" t="s">
        <v>152</v>
      </c>
      <c r="E20" s="57" t="s">
        <v>129</v>
      </c>
      <c r="F20" s="53">
        <v>62044.86</v>
      </c>
      <c r="G20" s="58" t="s">
        <v>133</v>
      </c>
      <c r="H20" s="58">
        <v>61342.15</v>
      </c>
      <c r="I20" s="58">
        <v>702.71</v>
      </c>
      <c r="J20" s="54" t="s">
        <v>130</v>
      </c>
    </row>
    <row r="21" spans="1:10" outlineLevel="2" x14ac:dyDescent="0.2">
      <c r="A21" s="91"/>
      <c r="B21" s="49">
        <v>810001</v>
      </c>
      <c r="C21" s="55" t="s">
        <v>153</v>
      </c>
      <c r="D21" s="56" t="s">
        <v>154</v>
      </c>
      <c r="E21" s="57" t="s">
        <v>129</v>
      </c>
      <c r="F21" s="53">
        <v>1183235.26</v>
      </c>
      <c r="G21" s="58">
        <v>11569.69</v>
      </c>
      <c r="H21" s="58">
        <v>1169834.08</v>
      </c>
      <c r="I21" s="58">
        <v>1831.49</v>
      </c>
      <c r="J21" s="54" t="s">
        <v>130</v>
      </c>
    </row>
    <row r="22" spans="1:10" outlineLevel="2" x14ac:dyDescent="0.2">
      <c r="A22" s="91"/>
      <c r="B22" s="49">
        <v>810001</v>
      </c>
      <c r="C22" s="55" t="s">
        <v>155</v>
      </c>
      <c r="D22" s="56" t="s">
        <v>156</v>
      </c>
      <c r="E22" s="57" t="s">
        <v>129</v>
      </c>
      <c r="F22" s="53">
        <v>590453.43000000005</v>
      </c>
      <c r="G22" s="58">
        <v>5773.46</v>
      </c>
      <c r="H22" s="58">
        <v>583766.02</v>
      </c>
      <c r="I22" s="58">
        <v>913.95</v>
      </c>
      <c r="J22" s="54" t="s">
        <v>130</v>
      </c>
    </row>
    <row r="23" spans="1:10" outlineLevel="2" x14ac:dyDescent="0.2">
      <c r="A23" s="91"/>
      <c r="B23" s="49">
        <v>810001</v>
      </c>
      <c r="C23" s="55" t="s">
        <v>157</v>
      </c>
      <c r="D23" s="56" t="s">
        <v>158</v>
      </c>
      <c r="E23" s="57" t="s">
        <v>129</v>
      </c>
      <c r="F23" s="53">
        <v>82589.52</v>
      </c>
      <c r="G23" s="58" t="s">
        <v>133</v>
      </c>
      <c r="H23" s="58">
        <v>81654.12</v>
      </c>
      <c r="I23" s="58">
        <v>935.4</v>
      </c>
      <c r="J23" s="54" t="s">
        <v>130</v>
      </c>
    </row>
    <row r="24" spans="1:10" outlineLevel="2" x14ac:dyDescent="0.2">
      <c r="A24" s="91"/>
      <c r="B24" s="49">
        <v>810001</v>
      </c>
      <c r="C24" s="55" t="s">
        <v>159</v>
      </c>
      <c r="D24" s="56" t="s">
        <v>160</v>
      </c>
      <c r="E24" s="57" t="s">
        <v>129</v>
      </c>
      <c r="F24" s="53">
        <v>1364350.89</v>
      </c>
      <c r="G24" s="58">
        <v>13340.64</v>
      </c>
      <c r="H24" s="58">
        <v>1348898.41</v>
      </c>
      <c r="I24" s="58">
        <v>2111.84</v>
      </c>
      <c r="J24" s="54" t="s">
        <v>130</v>
      </c>
    </row>
    <row r="25" spans="1:10" outlineLevel="2" x14ac:dyDescent="0.2">
      <c r="A25" s="91"/>
      <c r="B25" s="49">
        <v>810001</v>
      </c>
      <c r="C25" s="55" t="s">
        <v>161</v>
      </c>
      <c r="D25" s="56" t="s">
        <v>162</v>
      </c>
      <c r="E25" s="57" t="s">
        <v>129</v>
      </c>
      <c r="F25" s="53">
        <v>95167.39</v>
      </c>
      <c r="G25" s="58" t="s">
        <v>133</v>
      </c>
      <c r="H25" s="58">
        <v>94089.54</v>
      </c>
      <c r="I25" s="58">
        <v>1077.8499999999999</v>
      </c>
      <c r="J25" s="54" t="s">
        <v>130</v>
      </c>
    </row>
    <row r="26" spans="1:10" outlineLevel="2" x14ac:dyDescent="0.2">
      <c r="A26" s="91"/>
      <c r="B26" s="49">
        <v>810001</v>
      </c>
      <c r="C26" s="55" t="s">
        <v>163</v>
      </c>
      <c r="D26" s="56" t="s">
        <v>164</v>
      </c>
      <c r="E26" s="57" t="s">
        <v>129</v>
      </c>
      <c r="F26" s="53">
        <v>229928.95</v>
      </c>
      <c r="G26" s="58" t="s">
        <v>133</v>
      </c>
      <c r="H26" s="58">
        <v>227324.79999999999</v>
      </c>
      <c r="I26" s="58">
        <v>2604.15</v>
      </c>
      <c r="J26" s="54" t="s">
        <v>130</v>
      </c>
    </row>
    <row r="27" spans="1:10" outlineLevel="2" x14ac:dyDescent="0.2">
      <c r="A27" s="91"/>
      <c r="B27" s="49">
        <v>810001</v>
      </c>
      <c r="C27" s="55" t="s">
        <v>165</v>
      </c>
      <c r="D27" s="56" t="s">
        <v>166</v>
      </c>
      <c r="E27" s="57" t="s">
        <v>129</v>
      </c>
      <c r="F27" s="53">
        <v>34788.949999999997</v>
      </c>
      <c r="G27" s="58" t="s">
        <v>133</v>
      </c>
      <c r="H27" s="58">
        <v>34394.93</v>
      </c>
      <c r="I27" s="58">
        <v>394.02</v>
      </c>
      <c r="J27" s="54" t="s">
        <v>130</v>
      </c>
    </row>
    <row r="28" spans="1:10" outlineLevel="2" x14ac:dyDescent="0.2">
      <c r="A28" s="91"/>
      <c r="B28" s="49">
        <v>810001</v>
      </c>
      <c r="C28" s="55" t="s">
        <v>167</v>
      </c>
      <c r="D28" s="56" t="s">
        <v>168</v>
      </c>
      <c r="E28" s="57" t="s">
        <v>129</v>
      </c>
      <c r="F28" s="53">
        <v>30851.23</v>
      </c>
      <c r="G28" s="58" t="s">
        <v>133</v>
      </c>
      <c r="H28" s="58">
        <v>30501.81</v>
      </c>
      <c r="I28" s="58">
        <v>349.42</v>
      </c>
      <c r="J28" s="54" t="s">
        <v>130</v>
      </c>
    </row>
    <row r="29" spans="1:10" hidden="1" outlineLevel="2" x14ac:dyDescent="0.2">
      <c r="A29" s="91"/>
      <c r="B29" s="49">
        <v>810001</v>
      </c>
      <c r="C29" s="55" t="s">
        <v>169</v>
      </c>
      <c r="D29" s="56" t="s">
        <v>170</v>
      </c>
      <c r="E29" s="57" t="s">
        <v>129</v>
      </c>
      <c r="F29" s="53">
        <v>0</v>
      </c>
      <c r="G29" s="58" t="s">
        <v>133</v>
      </c>
      <c r="H29" s="58" t="s">
        <v>133</v>
      </c>
      <c r="I29" s="58">
        <v>0</v>
      </c>
      <c r="J29" s="54" t="s">
        <v>134</v>
      </c>
    </row>
    <row r="30" spans="1:10" outlineLevel="2" x14ac:dyDescent="0.2">
      <c r="A30" s="91"/>
      <c r="B30" s="49">
        <v>810001</v>
      </c>
      <c r="C30" s="55" t="s">
        <v>171</v>
      </c>
      <c r="D30" s="56" t="s">
        <v>172</v>
      </c>
      <c r="E30" s="57" t="s">
        <v>129</v>
      </c>
      <c r="F30" s="53">
        <v>32049.67</v>
      </c>
      <c r="G30" s="58" t="s">
        <v>133</v>
      </c>
      <c r="H30" s="58">
        <v>31686.68</v>
      </c>
      <c r="I30" s="58">
        <v>362.99</v>
      </c>
      <c r="J30" s="54" t="s">
        <v>130</v>
      </c>
    </row>
    <row r="31" spans="1:10" outlineLevel="2" x14ac:dyDescent="0.2">
      <c r="A31" s="91"/>
      <c r="B31" s="49">
        <v>810001</v>
      </c>
      <c r="C31" s="55" t="s">
        <v>173</v>
      </c>
      <c r="D31" s="56" t="s">
        <v>174</v>
      </c>
      <c r="E31" s="57" t="s">
        <v>129</v>
      </c>
      <c r="F31" s="53">
        <v>236469</v>
      </c>
      <c r="G31" s="58" t="s">
        <v>133</v>
      </c>
      <c r="H31" s="58">
        <v>233790.78</v>
      </c>
      <c r="I31" s="58">
        <v>2678.22</v>
      </c>
      <c r="J31" s="54" t="s">
        <v>130</v>
      </c>
    </row>
    <row r="32" spans="1:10" outlineLevel="2" x14ac:dyDescent="0.2">
      <c r="A32" s="91"/>
      <c r="B32" s="49">
        <v>810001</v>
      </c>
      <c r="C32" s="55" t="s">
        <v>175</v>
      </c>
      <c r="D32" s="56" t="s">
        <v>176</v>
      </c>
      <c r="E32" s="57" t="s">
        <v>129</v>
      </c>
      <c r="F32" s="53">
        <v>1869</v>
      </c>
      <c r="G32" s="58" t="s">
        <v>133</v>
      </c>
      <c r="H32" s="58" t="s">
        <v>133</v>
      </c>
      <c r="I32" s="58">
        <v>1869</v>
      </c>
      <c r="J32" s="54" t="s">
        <v>130</v>
      </c>
    </row>
    <row r="33" spans="1:10" hidden="1" outlineLevel="2" x14ac:dyDescent="0.2">
      <c r="A33" s="91"/>
      <c r="B33" s="49">
        <v>810001</v>
      </c>
      <c r="C33" s="55" t="s">
        <v>177</v>
      </c>
      <c r="D33" s="56" t="s">
        <v>178</v>
      </c>
      <c r="E33" s="57" t="s">
        <v>129</v>
      </c>
      <c r="F33" s="53">
        <v>0</v>
      </c>
      <c r="G33" s="58" t="s">
        <v>133</v>
      </c>
      <c r="H33" s="58" t="s">
        <v>133</v>
      </c>
      <c r="I33" s="58">
        <v>0</v>
      </c>
      <c r="J33" s="54" t="s">
        <v>134</v>
      </c>
    </row>
    <row r="34" spans="1:10" hidden="1" outlineLevel="2" x14ac:dyDescent="0.2">
      <c r="A34" s="91"/>
      <c r="B34" s="49">
        <v>810001</v>
      </c>
      <c r="C34" s="55" t="s">
        <v>179</v>
      </c>
      <c r="D34" s="56" t="s">
        <v>180</v>
      </c>
      <c r="E34" s="57" t="s">
        <v>129</v>
      </c>
      <c r="F34" s="53">
        <v>0</v>
      </c>
      <c r="G34" s="58" t="s">
        <v>133</v>
      </c>
      <c r="H34" s="58" t="s">
        <v>133</v>
      </c>
      <c r="I34" s="58">
        <v>0</v>
      </c>
      <c r="J34" s="54" t="s">
        <v>134</v>
      </c>
    </row>
    <row r="35" spans="1:10" outlineLevel="2" x14ac:dyDescent="0.2">
      <c r="A35" s="91"/>
      <c r="B35" s="49">
        <v>810001</v>
      </c>
      <c r="C35" s="55" t="s">
        <v>181</v>
      </c>
      <c r="D35" s="56" t="s">
        <v>182</v>
      </c>
      <c r="E35" s="57" t="s">
        <v>129</v>
      </c>
      <c r="F35" s="53">
        <v>2684737.38</v>
      </c>
      <c r="G35" s="58">
        <v>26251.4</v>
      </c>
      <c r="H35" s="58">
        <v>2654330.36</v>
      </c>
      <c r="I35" s="58">
        <v>4155.62</v>
      </c>
      <c r="J35" s="54" t="s">
        <v>130</v>
      </c>
    </row>
    <row r="36" spans="1:10" hidden="1" outlineLevel="2" x14ac:dyDescent="0.2">
      <c r="A36" s="91"/>
      <c r="B36" s="49">
        <v>810001</v>
      </c>
      <c r="C36" s="55" t="s">
        <v>183</v>
      </c>
      <c r="D36" s="56" t="s">
        <v>184</v>
      </c>
      <c r="E36" s="57" t="s">
        <v>129</v>
      </c>
      <c r="F36" s="53">
        <v>0</v>
      </c>
      <c r="G36" s="58" t="s">
        <v>133</v>
      </c>
      <c r="H36" s="58" t="s">
        <v>133</v>
      </c>
      <c r="I36" s="58">
        <v>0</v>
      </c>
      <c r="J36" s="54" t="s">
        <v>134</v>
      </c>
    </row>
    <row r="37" spans="1:10" outlineLevel="2" x14ac:dyDescent="0.2">
      <c r="A37" s="91"/>
      <c r="B37" s="49">
        <v>810001</v>
      </c>
      <c r="C37" s="55" t="s">
        <v>185</v>
      </c>
      <c r="D37" s="56" t="s">
        <v>186</v>
      </c>
      <c r="E37" s="57" t="s">
        <v>129</v>
      </c>
      <c r="F37" s="53">
        <v>488247.09</v>
      </c>
      <c r="G37" s="58">
        <v>4774.09</v>
      </c>
      <c r="H37" s="58">
        <v>482717.26</v>
      </c>
      <c r="I37" s="58">
        <v>755.74</v>
      </c>
      <c r="J37" s="54" t="s">
        <v>130</v>
      </c>
    </row>
    <row r="38" spans="1:10" outlineLevel="2" x14ac:dyDescent="0.2">
      <c r="A38" s="91"/>
      <c r="B38" s="49">
        <v>810001</v>
      </c>
      <c r="C38" s="55" t="s">
        <v>187</v>
      </c>
      <c r="D38" s="56" t="s">
        <v>188</v>
      </c>
      <c r="E38" s="57" t="s">
        <v>129</v>
      </c>
      <c r="F38" s="53">
        <v>354237.97</v>
      </c>
      <c r="G38" s="58">
        <v>3463.74</v>
      </c>
      <c r="H38" s="58">
        <v>350225.91</v>
      </c>
      <c r="I38" s="58">
        <v>548.32000000000005</v>
      </c>
      <c r="J38" s="54" t="s">
        <v>130</v>
      </c>
    </row>
    <row r="39" spans="1:10" outlineLevel="2" x14ac:dyDescent="0.2">
      <c r="A39" s="91"/>
      <c r="B39" s="49">
        <v>810001</v>
      </c>
      <c r="C39" s="55" t="s">
        <v>189</v>
      </c>
      <c r="D39" s="56" t="s">
        <v>190</v>
      </c>
      <c r="E39" s="57" t="s">
        <v>129</v>
      </c>
      <c r="F39" s="53">
        <v>412791.97</v>
      </c>
      <c r="G39" s="58">
        <v>4036.29</v>
      </c>
      <c r="H39" s="58">
        <v>408116.74</v>
      </c>
      <c r="I39" s="58">
        <v>638.94000000000005</v>
      </c>
      <c r="J39" s="54" t="s">
        <v>130</v>
      </c>
    </row>
    <row r="40" spans="1:10" outlineLevel="2" x14ac:dyDescent="0.2">
      <c r="A40" s="91"/>
      <c r="B40" s="49">
        <v>810001</v>
      </c>
      <c r="C40" s="55" t="s">
        <v>191</v>
      </c>
      <c r="D40" s="56" t="s">
        <v>192</v>
      </c>
      <c r="E40" s="57" t="s">
        <v>129</v>
      </c>
      <c r="F40" s="53">
        <v>351073.94</v>
      </c>
      <c r="G40" s="58">
        <v>3432.81</v>
      </c>
      <c r="H40" s="58">
        <v>347097.72</v>
      </c>
      <c r="I40" s="58">
        <v>543.41</v>
      </c>
      <c r="J40" s="54" t="s">
        <v>130</v>
      </c>
    </row>
    <row r="41" spans="1:10" outlineLevel="2" x14ac:dyDescent="0.2">
      <c r="A41" s="91"/>
      <c r="B41" s="49">
        <v>810001</v>
      </c>
      <c r="C41" s="55" t="s">
        <v>193</v>
      </c>
      <c r="D41" s="56" t="s">
        <v>194</v>
      </c>
      <c r="E41" s="57" t="s">
        <v>129</v>
      </c>
      <c r="F41" s="53">
        <v>79610.539999999994</v>
      </c>
      <c r="G41" s="58" t="s">
        <v>133</v>
      </c>
      <c r="H41" s="58">
        <v>78708.88</v>
      </c>
      <c r="I41" s="58">
        <v>901.66</v>
      </c>
      <c r="J41" s="54" t="s">
        <v>130</v>
      </c>
    </row>
    <row r="42" spans="1:10" outlineLevel="2" x14ac:dyDescent="0.2">
      <c r="A42" s="91"/>
      <c r="B42" s="49">
        <v>810001</v>
      </c>
      <c r="C42" s="55" t="s">
        <v>195</v>
      </c>
      <c r="D42" s="56" t="s">
        <v>196</v>
      </c>
      <c r="E42" s="57" t="s">
        <v>129</v>
      </c>
      <c r="F42" s="53">
        <v>60949.15</v>
      </c>
      <c r="G42" s="58" t="s">
        <v>133</v>
      </c>
      <c r="H42" s="58">
        <v>60258.85</v>
      </c>
      <c r="I42" s="58">
        <v>690.3</v>
      </c>
      <c r="J42" s="54" t="s">
        <v>130</v>
      </c>
    </row>
    <row r="43" spans="1:10" outlineLevel="2" x14ac:dyDescent="0.2">
      <c r="A43" s="91"/>
      <c r="B43" s="49">
        <v>810001</v>
      </c>
      <c r="C43" s="55" t="s">
        <v>197</v>
      </c>
      <c r="D43" s="56" t="s">
        <v>198</v>
      </c>
      <c r="E43" s="57" t="s">
        <v>129</v>
      </c>
      <c r="F43" s="53">
        <v>395005.27</v>
      </c>
      <c r="G43" s="58">
        <v>3862.37</v>
      </c>
      <c r="H43" s="58">
        <v>390531.49</v>
      </c>
      <c r="I43" s="58">
        <v>611.41</v>
      </c>
      <c r="J43" s="54" t="s">
        <v>130</v>
      </c>
    </row>
    <row r="44" spans="1:10" outlineLevel="2" x14ac:dyDescent="0.2">
      <c r="A44" s="91"/>
      <c r="B44" s="49">
        <v>810001</v>
      </c>
      <c r="C44" s="55" t="s">
        <v>199</v>
      </c>
      <c r="D44" s="56" t="s">
        <v>200</v>
      </c>
      <c r="E44" s="57" t="s">
        <v>129</v>
      </c>
      <c r="F44" s="53">
        <v>59921.91</v>
      </c>
      <c r="G44" s="58" t="s">
        <v>133</v>
      </c>
      <c r="H44" s="58">
        <v>59243.24</v>
      </c>
      <c r="I44" s="58">
        <v>678.67</v>
      </c>
      <c r="J44" s="54" t="s">
        <v>130</v>
      </c>
    </row>
    <row r="45" spans="1:10" hidden="1" outlineLevel="2" x14ac:dyDescent="0.2">
      <c r="A45" s="91"/>
      <c r="B45" s="49">
        <v>810001</v>
      </c>
      <c r="C45" s="55" t="s">
        <v>201</v>
      </c>
      <c r="D45" s="56" t="s">
        <v>202</v>
      </c>
      <c r="E45" s="57" t="s">
        <v>129</v>
      </c>
      <c r="F45" s="53">
        <v>0</v>
      </c>
      <c r="G45" s="58" t="s">
        <v>133</v>
      </c>
      <c r="H45" s="58" t="s">
        <v>133</v>
      </c>
      <c r="I45" s="58">
        <v>0</v>
      </c>
      <c r="J45" s="54" t="s">
        <v>134</v>
      </c>
    </row>
    <row r="46" spans="1:10" outlineLevel="1" x14ac:dyDescent="0.2">
      <c r="A46" s="91">
        <v>810008</v>
      </c>
      <c r="B46" s="49">
        <v>810008</v>
      </c>
      <c r="C46" s="50" t="s">
        <v>203</v>
      </c>
      <c r="D46" s="51" t="s">
        <v>128</v>
      </c>
      <c r="E46" s="52" t="s">
        <v>129</v>
      </c>
      <c r="F46" s="53">
        <v>6079467.3399999999</v>
      </c>
      <c r="G46" s="53">
        <v>247022.80000000002</v>
      </c>
      <c r="H46" s="53">
        <v>5802345.129999999</v>
      </c>
      <c r="I46" s="53">
        <v>30099.41</v>
      </c>
      <c r="J46" s="54" t="s">
        <v>130</v>
      </c>
    </row>
    <row r="47" spans="1:10" hidden="1" outlineLevel="2" x14ac:dyDescent="0.2">
      <c r="A47" s="91"/>
      <c r="B47" s="49">
        <v>810008</v>
      </c>
      <c r="C47" s="55" t="s">
        <v>131</v>
      </c>
      <c r="D47" s="56" t="s">
        <v>132</v>
      </c>
      <c r="E47" s="57" t="s">
        <v>129</v>
      </c>
      <c r="F47" s="53">
        <v>0</v>
      </c>
      <c r="G47" s="58" t="s">
        <v>133</v>
      </c>
      <c r="H47" s="58" t="s">
        <v>133</v>
      </c>
      <c r="I47" s="58">
        <v>0</v>
      </c>
      <c r="J47" s="54" t="s">
        <v>134</v>
      </c>
    </row>
    <row r="48" spans="1:10" outlineLevel="2" x14ac:dyDescent="0.2">
      <c r="A48" s="91"/>
      <c r="B48" s="49">
        <v>810008</v>
      </c>
      <c r="C48" s="55" t="s">
        <v>135</v>
      </c>
      <c r="D48" s="56" t="s">
        <v>136</v>
      </c>
      <c r="E48" s="57" t="s">
        <v>129</v>
      </c>
      <c r="F48" s="53">
        <v>349259.16</v>
      </c>
      <c r="G48" s="58">
        <v>14820.16</v>
      </c>
      <c r="H48" s="58">
        <v>333440.19</v>
      </c>
      <c r="I48" s="58">
        <v>998.81</v>
      </c>
      <c r="J48" s="54" t="s">
        <v>130</v>
      </c>
    </row>
    <row r="49" spans="1:10" outlineLevel="2" x14ac:dyDescent="0.2">
      <c r="A49" s="91"/>
      <c r="B49" s="49">
        <v>810008</v>
      </c>
      <c r="C49" s="55" t="s">
        <v>137</v>
      </c>
      <c r="D49" s="56" t="s">
        <v>138</v>
      </c>
      <c r="E49" s="57" t="s">
        <v>129</v>
      </c>
      <c r="F49" s="53">
        <v>1849.02</v>
      </c>
      <c r="G49" s="58" t="s">
        <v>133</v>
      </c>
      <c r="H49" s="58" t="s">
        <v>133</v>
      </c>
      <c r="I49" s="58">
        <v>1849.02</v>
      </c>
      <c r="J49" s="54" t="s">
        <v>130</v>
      </c>
    </row>
    <row r="50" spans="1:10" outlineLevel="2" x14ac:dyDescent="0.2">
      <c r="A50" s="91"/>
      <c r="B50" s="49">
        <v>810008</v>
      </c>
      <c r="C50" s="55" t="s">
        <v>139</v>
      </c>
      <c r="D50" s="56" t="s">
        <v>140</v>
      </c>
      <c r="E50" s="57" t="s">
        <v>129</v>
      </c>
      <c r="F50" s="53">
        <v>78702.070000000007</v>
      </c>
      <c r="G50" s="58">
        <v>3339.58</v>
      </c>
      <c r="H50" s="58">
        <v>75137.42</v>
      </c>
      <c r="I50" s="58">
        <v>225.07</v>
      </c>
      <c r="J50" s="54" t="s">
        <v>130</v>
      </c>
    </row>
    <row r="51" spans="1:10" outlineLevel="2" x14ac:dyDescent="0.2">
      <c r="A51" s="91"/>
      <c r="B51" s="49">
        <v>810008</v>
      </c>
      <c r="C51" s="55" t="s">
        <v>141</v>
      </c>
      <c r="D51" s="56" t="s">
        <v>142</v>
      </c>
      <c r="E51" s="57" t="s">
        <v>129</v>
      </c>
      <c r="F51" s="53">
        <v>67591.92</v>
      </c>
      <c r="G51" s="58" t="s">
        <v>133</v>
      </c>
      <c r="H51" s="58">
        <v>64530.48</v>
      </c>
      <c r="I51" s="58">
        <v>3061.44</v>
      </c>
      <c r="J51" s="54" t="s">
        <v>130</v>
      </c>
    </row>
    <row r="52" spans="1:10" hidden="1" outlineLevel="2" x14ac:dyDescent="0.2">
      <c r="A52" s="91"/>
      <c r="B52" s="49">
        <v>810008</v>
      </c>
      <c r="C52" s="55" t="s">
        <v>143</v>
      </c>
      <c r="D52" s="56" t="s">
        <v>144</v>
      </c>
      <c r="E52" s="57" t="s">
        <v>129</v>
      </c>
      <c r="F52" s="53">
        <v>0</v>
      </c>
      <c r="G52" s="58" t="s">
        <v>133</v>
      </c>
      <c r="H52" s="58" t="s">
        <v>133</v>
      </c>
      <c r="I52" s="58">
        <v>0</v>
      </c>
      <c r="J52" s="54" t="s">
        <v>134</v>
      </c>
    </row>
    <row r="53" spans="1:10" hidden="1" outlineLevel="2" x14ac:dyDescent="0.2">
      <c r="A53" s="91"/>
      <c r="B53" s="49">
        <v>810008</v>
      </c>
      <c r="C53" s="55" t="s">
        <v>145</v>
      </c>
      <c r="D53" s="56" t="s">
        <v>146</v>
      </c>
      <c r="E53" s="57" t="s">
        <v>129</v>
      </c>
      <c r="F53" s="53">
        <v>0</v>
      </c>
      <c r="G53" s="58" t="s">
        <v>133</v>
      </c>
      <c r="H53" s="58" t="s">
        <v>133</v>
      </c>
      <c r="I53" s="58">
        <v>0</v>
      </c>
      <c r="J53" s="54" t="s">
        <v>134</v>
      </c>
    </row>
    <row r="54" spans="1:10" hidden="1" outlineLevel="2" x14ac:dyDescent="0.2">
      <c r="A54" s="91"/>
      <c r="B54" s="49">
        <v>810008</v>
      </c>
      <c r="C54" s="55" t="s">
        <v>147</v>
      </c>
      <c r="D54" s="56" t="s">
        <v>148</v>
      </c>
      <c r="E54" s="57" t="s">
        <v>129</v>
      </c>
      <c r="F54" s="53">
        <v>0</v>
      </c>
      <c r="G54" s="58" t="s">
        <v>133</v>
      </c>
      <c r="H54" s="58" t="s">
        <v>133</v>
      </c>
      <c r="I54" s="58">
        <v>0</v>
      </c>
      <c r="J54" s="54" t="s">
        <v>134</v>
      </c>
    </row>
    <row r="55" spans="1:10" outlineLevel="2" x14ac:dyDescent="0.2">
      <c r="A55" s="91"/>
      <c r="B55" s="49">
        <v>810008</v>
      </c>
      <c r="C55" s="55" t="s">
        <v>149</v>
      </c>
      <c r="D55" s="56" t="s">
        <v>150</v>
      </c>
      <c r="E55" s="57" t="s">
        <v>129</v>
      </c>
      <c r="F55" s="53">
        <v>67044.06</v>
      </c>
      <c r="G55" s="58" t="s">
        <v>133</v>
      </c>
      <c r="H55" s="58">
        <v>64007.44</v>
      </c>
      <c r="I55" s="58">
        <v>3036.62</v>
      </c>
      <c r="J55" s="54" t="s">
        <v>130</v>
      </c>
    </row>
    <row r="56" spans="1:10" hidden="1" outlineLevel="2" x14ac:dyDescent="0.2">
      <c r="A56" s="91"/>
      <c r="B56" s="49">
        <v>810008</v>
      </c>
      <c r="C56" s="55" t="s">
        <v>151</v>
      </c>
      <c r="D56" s="56" t="s">
        <v>152</v>
      </c>
      <c r="E56" s="57" t="s">
        <v>129</v>
      </c>
      <c r="F56" s="53">
        <v>0</v>
      </c>
      <c r="G56" s="58" t="s">
        <v>133</v>
      </c>
      <c r="H56" s="58" t="s">
        <v>133</v>
      </c>
      <c r="I56" s="58">
        <v>0</v>
      </c>
      <c r="J56" s="54" t="s">
        <v>134</v>
      </c>
    </row>
    <row r="57" spans="1:10" outlineLevel="2" x14ac:dyDescent="0.2">
      <c r="A57" s="91"/>
      <c r="B57" s="49">
        <v>810008</v>
      </c>
      <c r="C57" s="55" t="s">
        <v>153</v>
      </c>
      <c r="D57" s="56" t="s">
        <v>154</v>
      </c>
      <c r="E57" s="57" t="s">
        <v>129</v>
      </c>
      <c r="F57" s="53">
        <v>954641.71</v>
      </c>
      <c r="G57" s="58">
        <v>40508.449999999997</v>
      </c>
      <c r="H57" s="58">
        <v>911403.18</v>
      </c>
      <c r="I57" s="58">
        <v>2730.08</v>
      </c>
      <c r="J57" s="54" t="s">
        <v>130</v>
      </c>
    </row>
    <row r="58" spans="1:10" outlineLevel="2" x14ac:dyDescent="0.2">
      <c r="A58" s="91"/>
      <c r="B58" s="49">
        <v>810008</v>
      </c>
      <c r="C58" s="55" t="s">
        <v>155</v>
      </c>
      <c r="D58" s="56" t="s">
        <v>156</v>
      </c>
      <c r="E58" s="57" t="s">
        <v>129</v>
      </c>
      <c r="F58" s="53">
        <v>284132.59999999998</v>
      </c>
      <c r="G58" s="58">
        <v>12056.64</v>
      </c>
      <c r="H58" s="58">
        <v>271263.40000000002</v>
      </c>
      <c r="I58" s="58">
        <v>812.56</v>
      </c>
      <c r="J58" s="54" t="s">
        <v>130</v>
      </c>
    </row>
    <row r="59" spans="1:10" outlineLevel="2" x14ac:dyDescent="0.2">
      <c r="A59" s="91"/>
      <c r="B59" s="49">
        <v>810008</v>
      </c>
      <c r="C59" s="55" t="s">
        <v>157</v>
      </c>
      <c r="D59" s="56" t="s">
        <v>158</v>
      </c>
      <c r="E59" s="57" t="s">
        <v>129</v>
      </c>
      <c r="F59" s="53">
        <v>14381.26</v>
      </c>
      <c r="G59" s="58" t="s">
        <v>133</v>
      </c>
      <c r="H59" s="58">
        <v>13729.89</v>
      </c>
      <c r="I59" s="58">
        <v>651.37</v>
      </c>
      <c r="J59" s="54" t="s">
        <v>130</v>
      </c>
    </row>
    <row r="60" spans="1:10" outlineLevel="2" x14ac:dyDescent="0.2">
      <c r="A60" s="91"/>
      <c r="B60" s="49">
        <v>810008</v>
      </c>
      <c r="C60" s="55" t="s">
        <v>159</v>
      </c>
      <c r="D60" s="56" t="s">
        <v>160</v>
      </c>
      <c r="E60" s="57" t="s">
        <v>129</v>
      </c>
      <c r="F60" s="53">
        <v>712441.26</v>
      </c>
      <c r="G60" s="58">
        <v>30231.119999999999</v>
      </c>
      <c r="H60" s="58">
        <v>680172.7</v>
      </c>
      <c r="I60" s="58">
        <v>2037.44</v>
      </c>
      <c r="J60" s="54" t="s">
        <v>130</v>
      </c>
    </row>
    <row r="61" spans="1:10" outlineLevel="2" x14ac:dyDescent="0.2">
      <c r="A61" s="91"/>
      <c r="B61" s="49">
        <v>810008</v>
      </c>
      <c r="C61" s="55" t="s">
        <v>161</v>
      </c>
      <c r="D61" s="56" t="s">
        <v>162</v>
      </c>
      <c r="E61" s="57" t="s">
        <v>129</v>
      </c>
      <c r="F61" s="53">
        <v>112824.41</v>
      </c>
      <c r="G61" s="58">
        <v>4787.49</v>
      </c>
      <c r="H61" s="58">
        <v>107714.26</v>
      </c>
      <c r="I61" s="58">
        <v>322.66000000000003</v>
      </c>
      <c r="J61" s="54" t="s">
        <v>130</v>
      </c>
    </row>
    <row r="62" spans="1:10" hidden="1" outlineLevel="2" x14ac:dyDescent="0.2">
      <c r="A62" s="91"/>
      <c r="B62" s="49">
        <v>810008</v>
      </c>
      <c r="C62" s="55" t="s">
        <v>163</v>
      </c>
      <c r="D62" s="56" t="s">
        <v>164</v>
      </c>
      <c r="E62" s="57" t="s">
        <v>129</v>
      </c>
      <c r="F62" s="53">
        <v>0</v>
      </c>
      <c r="G62" s="58" t="s">
        <v>133</v>
      </c>
      <c r="H62" s="58" t="s">
        <v>133</v>
      </c>
      <c r="I62" s="58">
        <v>0</v>
      </c>
      <c r="J62" s="54" t="s">
        <v>134</v>
      </c>
    </row>
    <row r="63" spans="1:10" outlineLevel="2" x14ac:dyDescent="0.2">
      <c r="A63" s="91"/>
      <c r="B63" s="49">
        <v>810008</v>
      </c>
      <c r="C63" s="55" t="s">
        <v>165</v>
      </c>
      <c r="D63" s="56" t="s">
        <v>166</v>
      </c>
      <c r="E63" s="57" t="s">
        <v>129</v>
      </c>
      <c r="F63" s="53">
        <v>40644.18</v>
      </c>
      <c r="G63" s="58" t="s">
        <v>133</v>
      </c>
      <c r="H63" s="58">
        <v>38803.29</v>
      </c>
      <c r="I63" s="58">
        <v>1840.89</v>
      </c>
      <c r="J63" s="54" t="s">
        <v>130</v>
      </c>
    </row>
    <row r="64" spans="1:10" hidden="1" outlineLevel="2" x14ac:dyDescent="0.2">
      <c r="A64" s="91"/>
      <c r="B64" s="49">
        <v>810008</v>
      </c>
      <c r="C64" s="55" t="s">
        <v>167</v>
      </c>
      <c r="D64" s="56" t="s">
        <v>168</v>
      </c>
      <c r="E64" s="57" t="s">
        <v>129</v>
      </c>
      <c r="F64" s="53">
        <v>0</v>
      </c>
      <c r="G64" s="58" t="s">
        <v>133</v>
      </c>
      <c r="H64" s="58" t="s">
        <v>133</v>
      </c>
      <c r="I64" s="58">
        <v>0</v>
      </c>
      <c r="J64" s="54" t="s">
        <v>134</v>
      </c>
    </row>
    <row r="65" spans="1:10" hidden="1" outlineLevel="2" x14ac:dyDescent="0.2">
      <c r="A65" s="91"/>
      <c r="B65" s="49">
        <v>810008</v>
      </c>
      <c r="C65" s="55" t="s">
        <v>169</v>
      </c>
      <c r="D65" s="56" t="s">
        <v>170</v>
      </c>
      <c r="E65" s="57" t="s">
        <v>129</v>
      </c>
      <c r="F65" s="53">
        <v>0</v>
      </c>
      <c r="G65" s="58" t="s">
        <v>133</v>
      </c>
      <c r="H65" s="58" t="s">
        <v>133</v>
      </c>
      <c r="I65" s="58">
        <v>0</v>
      </c>
      <c r="J65" s="54" t="s">
        <v>134</v>
      </c>
    </row>
    <row r="66" spans="1:10" outlineLevel="2" x14ac:dyDescent="0.2">
      <c r="A66" s="91"/>
      <c r="B66" s="49">
        <v>810008</v>
      </c>
      <c r="C66" s="55" t="s">
        <v>171</v>
      </c>
      <c r="D66" s="56" t="s">
        <v>172</v>
      </c>
      <c r="E66" s="57" t="s">
        <v>129</v>
      </c>
      <c r="F66" s="53">
        <v>8012.42</v>
      </c>
      <c r="G66" s="58" t="s">
        <v>133</v>
      </c>
      <c r="H66" s="58">
        <v>7649.51</v>
      </c>
      <c r="I66" s="58">
        <v>362.91</v>
      </c>
      <c r="J66" s="54" t="s">
        <v>130</v>
      </c>
    </row>
    <row r="67" spans="1:10" outlineLevel="2" x14ac:dyDescent="0.2">
      <c r="A67" s="91"/>
      <c r="B67" s="49">
        <v>810008</v>
      </c>
      <c r="C67" s="55" t="s">
        <v>173</v>
      </c>
      <c r="D67" s="56" t="s">
        <v>174</v>
      </c>
      <c r="E67" s="57" t="s">
        <v>129</v>
      </c>
      <c r="F67" s="53">
        <v>878181.35</v>
      </c>
      <c r="G67" s="58">
        <v>37263.99</v>
      </c>
      <c r="H67" s="58">
        <v>838405.94</v>
      </c>
      <c r="I67" s="58">
        <v>2511.42</v>
      </c>
      <c r="J67" s="54" t="s">
        <v>130</v>
      </c>
    </row>
    <row r="68" spans="1:10" outlineLevel="2" x14ac:dyDescent="0.2">
      <c r="A68" s="91"/>
      <c r="B68" s="49">
        <v>810008</v>
      </c>
      <c r="C68" s="55" t="s">
        <v>175</v>
      </c>
      <c r="D68" s="56" t="s">
        <v>176</v>
      </c>
      <c r="E68" s="57" t="s">
        <v>129</v>
      </c>
      <c r="F68" s="53">
        <v>105051.68</v>
      </c>
      <c r="G68" s="58">
        <v>4457.67</v>
      </c>
      <c r="H68" s="58">
        <v>100293.58</v>
      </c>
      <c r="I68" s="58">
        <v>300.43</v>
      </c>
      <c r="J68" s="54" t="s">
        <v>130</v>
      </c>
    </row>
    <row r="69" spans="1:10" hidden="1" outlineLevel="2" x14ac:dyDescent="0.2">
      <c r="A69" s="91"/>
      <c r="B69" s="49">
        <v>810008</v>
      </c>
      <c r="C69" s="55" t="s">
        <v>177</v>
      </c>
      <c r="D69" s="56" t="s">
        <v>178</v>
      </c>
      <c r="E69" s="57" t="s">
        <v>129</v>
      </c>
      <c r="F69" s="53">
        <v>0</v>
      </c>
      <c r="G69" s="58" t="s">
        <v>133</v>
      </c>
      <c r="H69" s="58" t="s">
        <v>133</v>
      </c>
      <c r="I69" s="58">
        <v>0</v>
      </c>
      <c r="J69" s="54" t="s">
        <v>134</v>
      </c>
    </row>
    <row r="70" spans="1:10" hidden="1" outlineLevel="2" x14ac:dyDescent="0.2">
      <c r="A70" s="91"/>
      <c r="B70" s="49">
        <v>810008</v>
      </c>
      <c r="C70" s="55" t="s">
        <v>179</v>
      </c>
      <c r="D70" s="56" t="s">
        <v>180</v>
      </c>
      <c r="E70" s="57" t="s">
        <v>129</v>
      </c>
      <c r="F70" s="53">
        <v>0</v>
      </c>
      <c r="G70" s="58" t="s">
        <v>133</v>
      </c>
      <c r="H70" s="58" t="s">
        <v>133</v>
      </c>
      <c r="I70" s="58">
        <v>0</v>
      </c>
      <c r="J70" s="54" t="s">
        <v>134</v>
      </c>
    </row>
    <row r="71" spans="1:10" outlineLevel="2" x14ac:dyDescent="0.2">
      <c r="A71" s="91"/>
      <c r="B71" s="49">
        <v>810008</v>
      </c>
      <c r="C71" s="55" t="s">
        <v>181</v>
      </c>
      <c r="D71" s="56" t="s">
        <v>182</v>
      </c>
      <c r="E71" s="57" t="s">
        <v>129</v>
      </c>
      <c r="F71" s="53">
        <v>1022233.63</v>
      </c>
      <c r="G71" s="58">
        <v>43376.59</v>
      </c>
      <c r="H71" s="58">
        <v>975933.67</v>
      </c>
      <c r="I71" s="58">
        <v>2923.37</v>
      </c>
      <c r="J71" s="54" t="s">
        <v>130</v>
      </c>
    </row>
    <row r="72" spans="1:10" hidden="1" outlineLevel="2" x14ac:dyDescent="0.2">
      <c r="A72" s="91"/>
      <c r="B72" s="49">
        <v>810008</v>
      </c>
      <c r="C72" s="55" t="s">
        <v>183</v>
      </c>
      <c r="D72" s="56" t="s">
        <v>184</v>
      </c>
      <c r="E72" s="57" t="s">
        <v>129</v>
      </c>
      <c r="F72" s="53">
        <v>0</v>
      </c>
      <c r="G72" s="58" t="s">
        <v>133</v>
      </c>
      <c r="H72" s="58" t="s">
        <v>133</v>
      </c>
      <c r="I72" s="58">
        <v>0</v>
      </c>
      <c r="J72" s="54" t="s">
        <v>134</v>
      </c>
    </row>
    <row r="73" spans="1:10" outlineLevel="2" x14ac:dyDescent="0.2">
      <c r="A73" s="91"/>
      <c r="B73" s="49">
        <v>810008</v>
      </c>
      <c r="C73" s="55" t="s">
        <v>185</v>
      </c>
      <c r="D73" s="56" t="s">
        <v>186</v>
      </c>
      <c r="E73" s="57" t="s">
        <v>129</v>
      </c>
      <c r="F73" s="53">
        <v>475882.73</v>
      </c>
      <c r="G73" s="58">
        <v>20193.2</v>
      </c>
      <c r="H73" s="58">
        <v>454328.6</v>
      </c>
      <c r="I73" s="58">
        <v>1360.93</v>
      </c>
      <c r="J73" s="54" t="s">
        <v>130</v>
      </c>
    </row>
    <row r="74" spans="1:10" outlineLevel="2" x14ac:dyDescent="0.2">
      <c r="A74" s="91"/>
      <c r="B74" s="49">
        <v>810008</v>
      </c>
      <c r="C74" s="55" t="s">
        <v>187</v>
      </c>
      <c r="D74" s="56" t="s">
        <v>188</v>
      </c>
      <c r="E74" s="57" t="s">
        <v>129</v>
      </c>
      <c r="F74" s="53">
        <v>163843.92000000001</v>
      </c>
      <c r="G74" s="58">
        <v>6952.41</v>
      </c>
      <c r="H74" s="58">
        <v>156422.95000000001</v>
      </c>
      <c r="I74" s="58">
        <v>468.56</v>
      </c>
      <c r="J74" s="54" t="s">
        <v>130</v>
      </c>
    </row>
    <row r="75" spans="1:10" outlineLevel="2" x14ac:dyDescent="0.2">
      <c r="A75" s="91"/>
      <c r="B75" s="49">
        <v>810008</v>
      </c>
      <c r="C75" s="55" t="s">
        <v>189</v>
      </c>
      <c r="D75" s="56" t="s">
        <v>190</v>
      </c>
      <c r="E75" s="57" t="s">
        <v>129</v>
      </c>
      <c r="F75" s="53">
        <v>282330.77</v>
      </c>
      <c r="G75" s="58">
        <v>11980.18</v>
      </c>
      <c r="H75" s="58">
        <v>269543.18</v>
      </c>
      <c r="I75" s="58">
        <v>807.41</v>
      </c>
      <c r="J75" s="54" t="s">
        <v>130</v>
      </c>
    </row>
    <row r="76" spans="1:10" outlineLevel="2" x14ac:dyDescent="0.2">
      <c r="A76" s="91"/>
      <c r="B76" s="49">
        <v>810008</v>
      </c>
      <c r="C76" s="55" t="s">
        <v>191</v>
      </c>
      <c r="D76" s="56" t="s">
        <v>192</v>
      </c>
      <c r="E76" s="57" t="s">
        <v>129</v>
      </c>
      <c r="F76" s="53">
        <v>124192.45</v>
      </c>
      <c r="G76" s="58">
        <v>5269.88</v>
      </c>
      <c r="H76" s="58">
        <v>118567.41</v>
      </c>
      <c r="I76" s="58">
        <v>355.16</v>
      </c>
      <c r="J76" s="54" t="s">
        <v>130</v>
      </c>
    </row>
    <row r="77" spans="1:10" outlineLevel="2" x14ac:dyDescent="0.2">
      <c r="A77" s="91"/>
      <c r="B77" s="49">
        <v>810008</v>
      </c>
      <c r="C77" s="55" t="s">
        <v>193</v>
      </c>
      <c r="D77" s="56" t="s">
        <v>194</v>
      </c>
      <c r="E77" s="57" t="s">
        <v>129</v>
      </c>
      <c r="F77" s="53">
        <v>58485.43</v>
      </c>
      <c r="G77" s="58" t="s">
        <v>133</v>
      </c>
      <c r="H77" s="58">
        <v>55836.45</v>
      </c>
      <c r="I77" s="58">
        <v>2648.98</v>
      </c>
      <c r="J77" s="54" t="s">
        <v>130</v>
      </c>
    </row>
    <row r="78" spans="1:10" hidden="1" outlineLevel="2" x14ac:dyDescent="0.2">
      <c r="A78" s="91"/>
      <c r="B78" s="49">
        <v>810008</v>
      </c>
      <c r="C78" s="55" t="s">
        <v>195</v>
      </c>
      <c r="D78" s="56" t="s">
        <v>196</v>
      </c>
      <c r="E78" s="57" t="s">
        <v>129</v>
      </c>
      <c r="F78" s="53">
        <v>0</v>
      </c>
      <c r="G78" s="58" t="s">
        <v>133</v>
      </c>
      <c r="H78" s="58" t="s">
        <v>133</v>
      </c>
      <c r="I78" s="58">
        <v>0</v>
      </c>
      <c r="J78" s="54" t="s">
        <v>134</v>
      </c>
    </row>
    <row r="79" spans="1:10" outlineLevel="2" x14ac:dyDescent="0.2">
      <c r="A79" s="91"/>
      <c r="B79" s="49">
        <v>810008</v>
      </c>
      <c r="C79" s="55" t="s">
        <v>197</v>
      </c>
      <c r="D79" s="56" t="s">
        <v>198</v>
      </c>
      <c r="E79" s="57" t="s">
        <v>129</v>
      </c>
      <c r="F79" s="53">
        <v>277741.31</v>
      </c>
      <c r="G79" s="58">
        <v>11785.44</v>
      </c>
      <c r="H79" s="58">
        <v>265161.59000000003</v>
      </c>
      <c r="I79" s="58">
        <v>794.28</v>
      </c>
      <c r="J79" s="54" t="s">
        <v>130</v>
      </c>
    </row>
    <row r="80" spans="1:10" hidden="1" outlineLevel="2" x14ac:dyDescent="0.2">
      <c r="A80" s="91"/>
      <c r="B80" s="49">
        <v>810008</v>
      </c>
      <c r="C80" s="55" t="s">
        <v>199</v>
      </c>
      <c r="D80" s="56" t="s">
        <v>200</v>
      </c>
      <c r="E80" s="57" t="s">
        <v>129</v>
      </c>
      <c r="F80" s="53">
        <v>0</v>
      </c>
      <c r="G80" s="58" t="s">
        <v>133</v>
      </c>
      <c r="H80" s="58" t="s">
        <v>133</v>
      </c>
      <c r="I80" s="58">
        <v>0</v>
      </c>
      <c r="J80" s="54" t="s">
        <v>134</v>
      </c>
    </row>
    <row r="81" spans="1:10" hidden="1" outlineLevel="2" x14ac:dyDescent="0.2">
      <c r="A81" s="91"/>
      <c r="B81" s="49">
        <v>810008</v>
      </c>
      <c r="C81" s="55" t="s">
        <v>201</v>
      </c>
      <c r="D81" s="56" t="s">
        <v>202</v>
      </c>
      <c r="E81" s="57" t="s">
        <v>129</v>
      </c>
      <c r="F81" s="53">
        <v>0</v>
      </c>
      <c r="G81" s="58" t="s">
        <v>133</v>
      </c>
      <c r="H81" s="58" t="s">
        <v>133</v>
      </c>
      <c r="I81" s="58">
        <v>0</v>
      </c>
      <c r="J81" s="54" t="s">
        <v>134</v>
      </c>
    </row>
    <row r="82" spans="1:10" outlineLevel="1" x14ac:dyDescent="0.2">
      <c r="A82" s="91">
        <v>810009</v>
      </c>
      <c r="B82" s="49">
        <v>810009</v>
      </c>
      <c r="C82" s="50" t="s">
        <v>25</v>
      </c>
      <c r="D82" s="51" t="s">
        <v>128</v>
      </c>
      <c r="E82" s="52" t="s">
        <v>129</v>
      </c>
      <c r="F82" s="53">
        <v>2976264.0900000003</v>
      </c>
      <c r="G82" s="53">
        <v>97869.23000000001</v>
      </c>
      <c r="H82" s="53">
        <v>2857789.1799999997</v>
      </c>
      <c r="I82" s="53">
        <v>20605.68</v>
      </c>
      <c r="J82" s="54" t="s">
        <v>130</v>
      </c>
    </row>
    <row r="83" spans="1:10" hidden="1" outlineLevel="2" x14ac:dyDescent="0.2">
      <c r="A83" s="91"/>
      <c r="B83" s="49">
        <v>810009</v>
      </c>
      <c r="C83" s="55" t="s">
        <v>131</v>
      </c>
      <c r="D83" s="56" t="s">
        <v>132</v>
      </c>
      <c r="E83" s="57" t="s">
        <v>129</v>
      </c>
      <c r="F83" s="53">
        <v>0</v>
      </c>
      <c r="G83" s="58" t="s">
        <v>133</v>
      </c>
      <c r="H83" s="58" t="s">
        <v>133</v>
      </c>
      <c r="I83" s="58">
        <v>0</v>
      </c>
      <c r="J83" s="54" t="s">
        <v>134</v>
      </c>
    </row>
    <row r="84" spans="1:10" outlineLevel="2" x14ac:dyDescent="0.2">
      <c r="A84" s="91"/>
      <c r="B84" s="49">
        <v>810009</v>
      </c>
      <c r="C84" s="55" t="s">
        <v>135</v>
      </c>
      <c r="D84" s="56" t="s">
        <v>136</v>
      </c>
      <c r="E84" s="57" t="s">
        <v>129</v>
      </c>
      <c r="F84" s="53">
        <v>124446.07</v>
      </c>
      <c r="G84" s="58">
        <v>4589.9399999999996</v>
      </c>
      <c r="H84" s="58">
        <v>119492.3</v>
      </c>
      <c r="I84" s="58">
        <v>363.83</v>
      </c>
      <c r="J84" s="54" t="s">
        <v>130</v>
      </c>
    </row>
    <row r="85" spans="1:10" hidden="1" outlineLevel="2" x14ac:dyDescent="0.2">
      <c r="A85" s="91"/>
      <c r="B85" s="49">
        <v>810009</v>
      </c>
      <c r="C85" s="55" t="s">
        <v>137</v>
      </c>
      <c r="D85" s="56" t="s">
        <v>138</v>
      </c>
      <c r="E85" s="57" t="s">
        <v>129</v>
      </c>
      <c r="F85" s="53">
        <v>0</v>
      </c>
      <c r="G85" s="58" t="s">
        <v>133</v>
      </c>
      <c r="H85" s="58" t="s">
        <v>133</v>
      </c>
      <c r="I85" s="58">
        <v>0</v>
      </c>
      <c r="J85" s="54" t="s">
        <v>134</v>
      </c>
    </row>
    <row r="86" spans="1:10" outlineLevel="2" x14ac:dyDescent="0.2">
      <c r="A86" s="91"/>
      <c r="B86" s="49">
        <v>810009</v>
      </c>
      <c r="C86" s="55" t="s">
        <v>139</v>
      </c>
      <c r="D86" s="56" t="s">
        <v>140</v>
      </c>
      <c r="E86" s="57" t="s">
        <v>129</v>
      </c>
      <c r="F86" s="53">
        <v>23377.4</v>
      </c>
      <c r="G86" s="58" t="s">
        <v>133</v>
      </c>
      <c r="H86" s="58">
        <v>22446.83</v>
      </c>
      <c r="I86" s="58">
        <v>930.57</v>
      </c>
      <c r="J86" s="54" t="s">
        <v>130</v>
      </c>
    </row>
    <row r="87" spans="1:10" outlineLevel="2" x14ac:dyDescent="0.2">
      <c r="A87" s="91"/>
      <c r="B87" s="49">
        <v>810009</v>
      </c>
      <c r="C87" s="55" t="s">
        <v>141</v>
      </c>
      <c r="D87" s="56" t="s">
        <v>142</v>
      </c>
      <c r="E87" s="57" t="s">
        <v>129</v>
      </c>
      <c r="F87" s="53">
        <v>28610.34</v>
      </c>
      <c r="G87" s="58" t="s">
        <v>133</v>
      </c>
      <c r="H87" s="58">
        <v>27471.46</v>
      </c>
      <c r="I87" s="58">
        <v>1138.8800000000001</v>
      </c>
      <c r="J87" s="54" t="s">
        <v>130</v>
      </c>
    </row>
    <row r="88" spans="1:10" hidden="1" outlineLevel="2" x14ac:dyDescent="0.2">
      <c r="A88" s="91"/>
      <c r="B88" s="49">
        <v>810009</v>
      </c>
      <c r="C88" s="55" t="s">
        <v>143</v>
      </c>
      <c r="D88" s="56" t="s">
        <v>144</v>
      </c>
      <c r="E88" s="57" t="s">
        <v>129</v>
      </c>
      <c r="F88" s="53">
        <v>0</v>
      </c>
      <c r="G88" s="58" t="s">
        <v>133</v>
      </c>
      <c r="H88" s="58" t="s">
        <v>133</v>
      </c>
      <c r="I88" s="58">
        <v>0</v>
      </c>
      <c r="J88" s="54" t="s">
        <v>134</v>
      </c>
    </row>
    <row r="89" spans="1:10" outlineLevel="2" x14ac:dyDescent="0.2">
      <c r="A89" s="91"/>
      <c r="B89" s="49">
        <v>810009</v>
      </c>
      <c r="C89" s="55" t="s">
        <v>145</v>
      </c>
      <c r="D89" s="56" t="s">
        <v>146</v>
      </c>
      <c r="E89" s="57" t="s">
        <v>129</v>
      </c>
      <c r="F89" s="53">
        <v>5600.32</v>
      </c>
      <c r="G89" s="58" t="s">
        <v>133</v>
      </c>
      <c r="H89" s="58">
        <v>5377.39</v>
      </c>
      <c r="I89" s="58">
        <v>222.93</v>
      </c>
      <c r="J89" s="54" t="s">
        <v>130</v>
      </c>
    </row>
    <row r="90" spans="1:10" hidden="1" outlineLevel="2" x14ac:dyDescent="0.2">
      <c r="A90" s="91"/>
      <c r="B90" s="49">
        <v>810009</v>
      </c>
      <c r="C90" s="55" t="s">
        <v>147</v>
      </c>
      <c r="D90" s="56" t="s">
        <v>148</v>
      </c>
      <c r="E90" s="57" t="s">
        <v>129</v>
      </c>
      <c r="F90" s="53">
        <v>0</v>
      </c>
      <c r="G90" s="58" t="s">
        <v>133</v>
      </c>
      <c r="H90" s="58" t="s">
        <v>133</v>
      </c>
      <c r="I90" s="58">
        <v>0</v>
      </c>
      <c r="J90" s="54" t="s">
        <v>134</v>
      </c>
    </row>
    <row r="91" spans="1:10" outlineLevel="2" x14ac:dyDescent="0.2">
      <c r="A91" s="91"/>
      <c r="B91" s="49">
        <v>810009</v>
      </c>
      <c r="C91" s="55" t="s">
        <v>149</v>
      </c>
      <c r="D91" s="56" t="s">
        <v>150</v>
      </c>
      <c r="E91" s="57" t="s">
        <v>129</v>
      </c>
      <c r="F91" s="53">
        <v>23232.15</v>
      </c>
      <c r="G91" s="58" t="s">
        <v>133</v>
      </c>
      <c r="H91" s="58">
        <v>22307.360000000001</v>
      </c>
      <c r="I91" s="58">
        <v>924.79</v>
      </c>
      <c r="J91" s="54" t="s">
        <v>130</v>
      </c>
    </row>
    <row r="92" spans="1:10" hidden="1" outlineLevel="2" x14ac:dyDescent="0.2">
      <c r="A92" s="91"/>
      <c r="B92" s="49">
        <v>810009</v>
      </c>
      <c r="C92" s="55" t="s">
        <v>151</v>
      </c>
      <c r="D92" s="56" t="s">
        <v>152</v>
      </c>
      <c r="E92" s="57" t="s">
        <v>129</v>
      </c>
      <c r="F92" s="53">
        <v>0</v>
      </c>
      <c r="G92" s="58" t="s">
        <v>133</v>
      </c>
      <c r="H92" s="58" t="s">
        <v>133</v>
      </c>
      <c r="I92" s="58">
        <v>0</v>
      </c>
      <c r="J92" s="54" t="s">
        <v>134</v>
      </c>
    </row>
    <row r="93" spans="1:10" outlineLevel="2" x14ac:dyDescent="0.2">
      <c r="A93" s="91"/>
      <c r="B93" s="49">
        <v>810009</v>
      </c>
      <c r="C93" s="55" t="s">
        <v>153</v>
      </c>
      <c r="D93" s="56" t="s">
        <v>154</v>
      </c>
      <c r="E93" s="57" t="s">
        <v>129</v>
      </c>
      <c r="F93" s="53">
        <v>588858.03</v>
      </c>
      <c r="G93" s="58">
        <v>21718.82</v>
      </c>
      <c r="H93" s="58">
        <v>565417.6</v>
      </c>
      <c r="I93" s="58">
        <v>1721.61</v>
      </c>
      <c r="J93" s="54" t="s">
        <v>130</v>
      </c>
    </row>
    <row r="94" spans="1:10" outlineLevel="2" x14ac:dyDescent="0.2">
      <c r="A94" s="91"/>
      <c r="B94" s="49">
        <v>810009</v>
      </c>
      <c r="C94" s="55" t="s">
        <v>155</v>
      </c>
      <c r="D94" s="56" t="s">
        <v>156</v>
      </c>
      <c r="E94" s="57" t="s">
        <v>129</v>
      </c>
      <c r="F94" s="53">
        <v>82285.460000000006</v>
      </c>
      <c r="G94" s="58">
        <v>3034.93</v>
      </c>
      <c r="H94" s="58">
        <v>79009.960000000006</v>
      </c>
      <c r="I94" s="58">
        <v>240.57</v>
      </c>
      <c r="J94" s="54" t="s">
        <v>130</v>
      </c>
    </row>
    <row r="95" spans="1:10" outlineLevel="2" x14ac:dyDescent="0.2">
      <c r="A95" s="91"/>
      <c r="B95" s="49">
        <v>810009</v>
      </c>
      <c r="C95" s="55" t="s">
        <v>157</v>
      </c>
      <c r="D95" s="56" t="s">
        <v>158</v>
      </c>
      <c r="E95" s="57" t="s">
        <v>129</v>
      </c>
      <c r="F95" s="53">
        <v>23037.97</v>
      </c>
      <c r="G95" s="58" t="s">
        <v>133</v>
      </c>
      <c r="H95" s="58">
        <v>22120.91</v>
      </c>
      <c r="I95" s="58">
        <v>917.06</v>
      </c>
      <c r="J95" s="54" t="s">
        <v>130</v>
      </c>
    </row>
    <row r="96" spans="1:10" outlineLevel="2" x14ac:dyDescent="0.2">
      <c r="A96" s="91"/>
      <c r="B96" s="49">
        <v>810009</v>
      </c>
      <c r="C96" s="55" t="s">
        <v>159</v>
      </c>
      <c r="D96" s="56" t="s">
        <v>160</v>
      </c>
      <c r="E96" s="57" t="s">
        <v>129</v>
      </c>
      <c r="F96" s="53">
        <v>209500.73</v>
      </c>
      <c r="G96" s="58">
        <v>7727</v>
      </c>
      <c r="H96" s="58">
        <v>201161.22</v>
      </c>
      <c r="I96" s="58">
        <v>612.51</v>
      </c>
      <c r="J96" s="54" t="s">
        <v>130</v>
      </c>
    </row>
    <row r="97" spans="1:10" outlineLevel="2" x14ac:dyDescent="0.2">
      <c r="A97" s="91"/>
      <c r="B97" s="49">
        <v>810009</v>
      </c>
      <c r="C97" s="55" t="s">
        <v>161</v>
      </c>
      <c r="D97" s="56" t="s">
        <v>162</v>
      </c>
      <c r="E97" s="57" t="s">
        <v>129</v>
      </c>
      <c r="F97" s="53">
        <v>67416.91</v>
      </c>
      <c r="G97" s="58" t="s">
        <v>133</v>
      </c>
      <c r="H97" s="58">
        <v>64733.27</v>
      </c>
      <c r="I97" s="58">
        <v>2683.64</v>
      </c>
      <c r="J97" s="54" t="s">
        <v>130</v>
      </c>
    </row>
    <row r="98" spans="1:10" outlineLevel="2" x14ac:dyDescent="0.2">
      <c r="A98" s="91"/>
      <c r="B98" s="49">
        <v>810009</v>
      </c>
      <c r="C98" s="55" t="s">
        <v>163</v>
      </c>
      <c r="D98" s="56" t="s">
        <v>164</v>
      </c>
      <c r="E98" s="57" t="s">
        <v>129</v>
      </c>
      <c r="F98" s="53">
        <v>11687.63</v>
      </c>
      <c r="G98" s="58" t="s">
        <v>133</v>
      </c>
      <c r="H98" s="58">
        <v>11222.39</v>
      </c>
      <c r="I98" s="58">
        <v>465.24</v>
      </c>
      <c r="J98" s="54" t="s">
        <v>130</v>
      </c>
    </row>
    <row r="99" spans="1:10" outlineLevel="2" x14ac:dyDescent="0.2">
      <c r="A99" s="91"/>
      <c r="B99" s="49">
        <v>810009</v>
      </c>
      <c r="C99" s="55" t="s">
        <v>165</v>
      </c>
      <c r="D99" s="56" t="s">
        <v>166</v>
      </c>
      <c r="E99" s="57" t="s">
        <v>129</v>
      </c>
      <c r="F99" s="53">
        <v>8584.1200000000008</v>
      </c>
      <c r="G99" s="58" t="s">
        <v>133</v>
      </c>
      <c r="H99" s="58">
        <v>8242.42</v>
      </c>
      <c r="I99" s="58">
        <v>341.7</v>
      </c>
      <c r="J99" s="54" t="s">
        <v>130</v>
      </c>
    </row>
    <row r="100" spans="1:10" outlineLevel="2" x14ac:dyDescent="0.2">
      <c r="A100" s="91"/>
      <c r="B100" s="49">
        <v>810009</v>
      </c>
      <c r="C100" s="55" t="s">
        <v>167</v>
      </c>
      <c r="D100" s="56" t="s">
        <v>168</v>
      </c>
      <c r="E100" s="57" t="s">
        <v>129</v>
      </c>
      <c r="F100" s="53">
        <v>4321.99</v>
      </c>
      <c r="G100" s="58" t="s">
        <v>133</v>
      </c>
      <c r="H100" s="58">
        <v>4149.95</v>
      </c>
      <c r="I100" s="58">
        <v>172.04</v>
      </c>
      <c r="J100" s="54" t="s">
        <v>130</v>
      </c>
    </row>
    <row r="101" spans="1:10" outlineLevel="2" x14ac:dyDescent="0.2">
      <c r="A101" s="91"/>
      <c r="B101" s="49">
        <v>810009</v>
      </c>
      <c r="C101" s="55" t="s">
        <v>169</v>
      </c>
      <c r="D101" s="56" t="s">
        <v>170</v>
      </c>
      <c r="E101" s="57" t="s">
        <v>129</v>
      </c>
      <c r="F101" s="53">
        <v>60946.13</v>
      </c>
      <c r="G101" s="58" t="s">
        <v>133</v>
      </c>
      <c r="H101" s="58">
        <v>58520.07</v>
      </c>
      <c r="I101" s="58">
        <v>2426.06</v>
      </c>
      <c r="J101" s="54" t="s">
        <v>130</v>
      </c>
    </row>
    <row r="102" spans="1:10" outlineLevel="2" x14ac:dyDescent="0.2">
      <c r="A102" s="91"/>
      <c r="B102" s="49">
        <v>810009</v>
      </c>
      <c r="C102" s="55" t="s">
        <v>171</v>
      </c>
      <c r="D102" s="56" t="s">
        <v>172</v>
      </c>
      <c r="E102" s="57" t="s">
        <v>129</v>
      </c>
      <c r="F102" s="53">
        <v>16470.84</v>
      </c>
      <c r="G102" s="58" t="s">
        <v>133</v>
      </c>
      <c r="H102" s="58">
        <v>15815.19</v>
      </c>
      <c r="I102" s="58">
        <v>655.65</v>
      </c>
      <c r="J102" s="54" t="s">
        <v>130</v>
      </c>
    </row>
    <row r="103" spans="1:10" outlineLevel="2" x14ac:dyDescent="0.2">
      <c r="A103" s="91"/>
      <c r="B103" s="49">
        <v>810009</v>
      </c>
      <c r="C103" s="55" t="s">
        <v>173</v>
      </c>
      <c r="D103" s="56" t="s">
        <v>174</v>
      </c>
      <c r="E103" s="57" t="s">
        <v>129</v>
      </c>
      <c r="F103" s="53">
        <v>722259.55</v>
      </c>
      <c r="G103" s="58">
        <v>26639.06</v>
      </c>
      <c r="H103" s="58">
        <v>693508.86</v>
      </c>
      <c r="I103" s="58">
        <v>2111.63</v>
      </c>
      <c r="J103" s="54" t="s">
        <v>130</v>
      </c>
    </row>
    <row r="104" spans="1:10" outlineLevel="2" x14ac:dyDescent="0.2">
      <c r="A104" s="91"/>
      <c r="B104" s="49">
        <v>810009</v>
      </c>
      <c r="C104" s="55" t="s">
        <v>175</v>
      </c>
      <c r="D104" s="56" t="s">
        <v>176</v>
      </c>
      <c r="E104" s="57" t="s">
        <v>129</v>
      </c>
      <c r="F104" s="53">
        <v>20331.599999999999</v>
      </c>
      <c r="G104" s="58" t="s">
        <v>133</v>
      </c>
      <c r="H104" s="58">
        <v>19522.27</v>
      </c>
      <c r="I104" s="58">
        <v>809.33</v>
      </c>
      <c r="J104" s="54" t="s">
        <v>130</v>
      </c>
    </row>
    <row r="105" spans="1:10" hidden="1" outlineLevel="2" x14ac:dyDescent="0.2">
      <c r="A105" s="91"/>
      <c r="B105" s="49">
        <v>810009</v>
      </c>
      <c r="C105" s="55" t="s">
        <v>177</v>
      </c>
      <c r="D105" s="56" t="s">
        <v>178</v>
      </c>
      <c r="E105" s="57" t="s">
        <v>129</v>
      </c>
      <c r="F105" s="53">
        <v>0</v>
      </c>
      <c r="G105" s="58" t="s">
        <v>133</v>
      </c>
      <c r="H105" s="58" t="s">
        <v>133</v>
      </c>
      <c r="I105" s="58">
        <v>0</v>
      </c>
      <c r="J105" s="54" t="s">
        <v>134</v>
      </c>
    </row>
    <row r="106" spans="1:10" hidden="1" outlineLevel="2" x14ac:dyDescent="0.2">
      <c r="A106" s="91"/>
      <c r="B106" s="49">
        <v>810009</v>
      </c>
      <c r="C106" s="55" t="s">
        <v>179</v>
      </c>
      <c r="D106" s="56" t="s">
        <v>180</v>
      </c>
      <c r="E106" s="57" t="s">
        <v>129</v>
      </c>
      <c r="F106" s="53">
        <v>0</v>
      </c>
      <c r="G106" s="58" t="s">
        <v>133</v>
      </c>
      <c r="H106" s="58" t="s">
        <v>133</v>
      </c>
      <c r="I106" s="58">
        <v>0</v>
      </c>
      <c r="J106" s="54" t="s">
        <v>134</v>
      </c>
    </row>
    <row r="107" spans="1:10" outlineLevel="2" x14ac:dyDescent="0.2">
      <c r="A107" s="91"/>
      <c r="B107" s="49">
        <v>810009</v>
      </c>
      <c r="C107" s="55" t="s">
        <v>181</v>
      </c>
      <c r="D107" s="56" t="s">
        <v>182</v>
      </c>
      <c r="E107" s="57" t="s">
        <v>129</v>
      </c>
      <c r="F107" s="53">
        <v>219197.36</v>
      </c>
      <c r="G107" s="58">
        <v>8084.64</v>
      </c>
      <c r="H107" s="58">
        <v>210471.86</v>
      </c>
      <c r="I107" s="58">
        <v>640.86</v>
      </c>
      <c r="J107" s="54" t="s">
        <v>130</v>
      </c>
    </row>
    <row r="108" spans="1:10" hidden="1" outlineLevel="2" x14ac:dyDescent="0.2">
      <c r="A108" s="91"/>
      <c r="B108" s="49">
        <v>810009</v>
      </c>
      <c r="C108" s="55" t="s">
        <v>183</v>
      </c>
      <c r="D108" s="56" t="s">
        <v>184</v>
      </c>
      <c r="E108" s="57" t="s">
        <v>129</v>
      </c>
      <c r="F108" s="53">
        <v>0</v>
      </c>
      <c r="G108" s="58" t="s">
        <v>133</v>
      </c>
      <c r="H108" s="58" t="s">
        <v>133</v>
      </c>
      <c r="I108" s="58">
        <v>0</v>
      </c>
      <c r="J108" s="54" t="s">
        <v>134</v>
      </c>
    </row>
    <row r="109" spans="1:10" outlineLevel="2" x14ac:dyDescent="0.2">
      <c r="A109" s="91"/>
      <c r="B109" s="49">
        <v>810009</v>
      </c>
      <c r="C109" s="55" t="s">
        <v>185</v>
      </c>
      <c r="D109" s="56" t="s">
        <v>186</v>
      </c>
      <c r="E109" s="57" t="s">
        <v>129</v>
      </c>
      <c r="F109" s="53">
        <v>123374.47</v>
      </c>
      <c r="G109" s="58">
        <v>4550.41</v>
      </c>
      <c r="H109" s="58">
        <v>118463.35</v>
      </c>
      <c r="I109" s="58">
        <v>360.71</v>
      </c>
      <c r="J109" s="54" t="s">
        <v>130</v>
      </c>
    </row>
    <row r="110" spans="1:10" outlineLevel="2" x14ac:dyDescent="0.2">
      <c r="A110" s="91"/>
      <c r="B110" s="49">
        <v>810009</v>
      </c>
      <c r="C110" s="55" t="s">
        <v>187</v>
      </c>
      <c r="D110" s="56" t="s">
        <v>188</v>
      </c>
      <c r="E110" s="57" t="s">
        <v>129</v>
      </c>
      <c r="F110" s="53">
        <v>11423.46</v>
      </c>
      <c r="G110" s="58" t="s">
        <v>133</v>
      </c>
      <c r="H110" s="58">
        <v>10968.73</v>
      </c>
      <c r="I110" s="58">
        <v>454.73</v>
      </c>
      <c r="J110" s="54" t="s">
        <v>130</v>
      </c>
    </row>
    <row r="111" spans="1:10" outlineLevel="2" x14ac:dyDescent="0.2">
      <c r="A111" s="91"/>
      <c r="B111" s="49">
        <v>810009</v>
      </c>
      <c r="C111" s="55" t="s">
        <v>189</v>
      </c>
      <c r="D111" s="56" t="s">
        <v>190</v>
      </c>
      <c r="E111" s="57" t="s">
        <v>129</v>
      </c>
      <c r="F111" s="53">
        <v>122461.37</v>
      </c>
      <c r="G111" s="58">
        <v>4516.74</v>
      </c>
      <c r="H111" s="58">
        <v>117586.6</v>
      </c>
      <c r="I111" s="58">
        <v>358.03</v>
      </c>
      <c r="J111" s="54" t="s">
        <v>130</v>
      </c>
    </row>
    <row r="112" spans="1:10" outlineLevel="2" x14ac:dyDescent="0.2">
      <c r="A112" s="91"/>
      <c r="B112" s="49">
        <v>810009</v>
      </c>
      <c r="C112" s="55" t="s">
        <v>191</v>
      </c>
      <c r="D112" s="56" t="s">
        <v>192</v>
      </c>
      <c r="E112" s="57" t="s">
        <v>129</v>
      </c>
      <c r="F112" s="53">
        <v>216282.27</v>
      </c>
      <c r="G112" s="58">
        <v>7977.13</v>
      </c>
      <c r="H112" s="58">
        <v>207672.81</v>
      </c>
      <c r="I112" s="58">
        <v>632.33000000000004</v>
      </c>
      <c r="J112" s="54" t="s">
        <v>130</v>
      </c>
    </row>
    <row r="113" spans="1:10" outlineLevel="2" x14ac:dyDescent="0.2">
      <c r="A113" s="91"/>
      <c r="B113" s="49">
        <v>810009</v>
      </c>
      <c r="C113" s="55" t="s">
        <v>193</v>
      </c>
      <c r="D113" s="56" t="s">
        <v>194</v>
      </c>
      <c r="E113" s="57" t="s">
        <v>129</v>
      </c>
      <c r="F113" s="53">
        <v>17714.060000000001</v>
      </c>
      <c r="G113" s="58" t="s">
        <v>133</v>
      </c>
      <c r="H113" s="58">
        <v>17008.919999999998</v>
      </c>
      <c r="I113" s="58">
        <v>705.14</v>
      </c>
      <c r="J113" s="54" t="s">
        <v>130</v>
      </c>
    </row>
    <row r="114" spans="1:10" hidden="1" outlineLevel="2" x14ac:dyDescent="0.2">
      <c r="A114" s="91"/>
      <c r="B114" s="49">
        <v>810009</v>
      </c>
      <c r="C114" s="55" t="s">
        <v>195</v>
      </c>
      <c r="D114" s="56" t="s">
        <v>196</v>
      </c>
      <c r="E114" s="57" t="s">
        <v>129</v>
      </c>
      <c r="F114" s="53">
        <v>0</v>
      </c>
      <c r="G114" s="58" t="s">
        <v>133</v>
      </c>
      <c r="H114" s="58" t="s">
        <v>133</v>
      </c>
      <c r="I114" s="58">
        <v>0</v>
      </c>
      <c r="J114" s="54" t="s">
        <v>134</v>
      </c>
    </row>
    <row r="115" spans="1:10" outlineLevel="2" x14ac:dyDescent="0.2">
      <c r="A115" s="91"/>
      <c r="B115" s="49">
        <v>810009</v>
      </c>
      <c r="C115" s="55" t="s">
        <v>197</v>
      </c>
      <c r="D115" s="56" t="s">
        <v>198</v>
      </c>
      <c r="E115" s="57" t="s">
        <v>129</v>
      </c>
      <c r="F115" s="53">
        <v>244843.86</v>
      </c>
      <c r="G115" s="58">
        <v>9030.56</v>
      </c>
      <c r="H115" s="58">
        <v>235097.46</v>
      </c>
      <c r="I115" s="58">
        <v>715.84</v>
      </c>
      <c r="J115" s="54" t="s">
        <v>130</v>
      </c>
    </row>
    <row r="116" spans="1:10" hidden="1" outlineLevel="2" x14ac:dyDescent="0.2">
      <c r="A116" s="91"/>
      <c r="B116" s="49">
        <v>810009</v>
      </c>
      <c r="C116" s="55" t="s">
        <v>199</v>
      </c>
      <c r="D116" s="56" t="s">
        <v>200</v>
      </c>
      <c r="E116" s="57" t="s">
        <v>129</v>
      </c>
      <c r="F116" s="53">
        <v>0</v>
      </c>
      <c r="G116" s="58" t="s">
        <v>133</v>
      </c>
      <c r="H116" s="58" t="s">
        <v>133</v>
      </c>
      <c r="I116" s="58">
        <v>0</v>
      </c>
      <c r="J116" s="54" t="s">
        <v>134</v>
      </c>
    </row>
    <row r="117" spans="1:10" hidden="1" outlineLevel="2" x14ac:dyDescent="0.2">
      <c r="A117" s="91"/>
      <c r="B117" s="49">
        <v>810009</v>
      </c>
      <c r="C117" s="55" t="s">
        <v>201</v>
      </c>
      <c r="D117" s="56" t="s">
        <v>202</v>
      </c>
      <c r="E117" s="57" t="s">
        <v>129</v>
      </c>
      <c r="F117" s="53">
        <v>0</v>
      </c>
      <c r="G117" s="58" t="s">
        <v>133</v>
      </c>
      <c r="H117" s="58" t="s">
        <v>133</v>
      </c>
      <c r="I117" s="58">
        <v>0</v>
      </c>
      <c r="J117" s="54" t="s">
        <v>134</v>
      </c>
    </row>
    <row r="118" spans="1:10" outlineLevel="1" x14ac:dyDescent="0.2">
      <c r="A118" s="91">
        <v>810017</v>
      </c>
      <c r="B118" s="49">
        <v>810017</v>
      </c>
      <c r="C118" s="50" t="s">
        <v>29</v>
      </c>
      <c r="D118" s="51" t="s">
        <v>128</v>
      </c>
      <c r="E118" s="52" t="s">
        <v>129</v>
      </c>
      <c r="F118" s="53">
        <v>7864452.71</v>
      </c>
      <c r="G118" s="53">
        <v>2522697.1099999994</v>
      </c>
      <c r="H118" s="53">
        <v>142477.6</v>
      </c>
      <c r="I118" s="53">
        <v>5199277.9999999991</v>
      </c>
      <c r="J118" s="54" t="s">
        <v>130</v>
      </c>
    </row>
    <row r="119" spans="1:10" hidden="1" outlineLevel="2" x14ac:dyDescent="0.2">
      <c r="A119" s="91"/>
      <c r="B119" s="49">
        <v>810017</v>
      </c>
      <c r="C119" s="55" t="s">
        <v>131</v>
      </c>
      <c r="D119" s="56" t="s">
        <v>132</v>
      </c>
      <c r="E119" s="57" t="s">
        <v>129</v>
      </c>
      <c r="F119" s="53">
        <v>0</v>
      </c>
      <c r="G119" s="58" t="s">
        <v>133</v>
      </c>
      <c r="H119" s="58" t="s">
        <v>133</v>
      </c>
      <c r="I119" s="58">
        <v>0</v>
      </c>
      <c r="J119" s="54" t="s">
        <v>134</v>
      </c>
    </row>
    <row r="120" spans="1:10" outlineLevel="2" x14ac:dyDescent="0.2">
      <c r="A120" s="91"/>
      <c r="B120" s="49">
        <v>810017</v>
      </c>
      <c r="C120" s="55" t="s">
        <v>135</v>
      </c>
      <c r="D120" s="56" t="s">
        <v>136</v>
      </c>
      <c r="E120" s="57" t="s">
        <v>129</v>
      </c>
      <c r="F120" s="53">
        <v>436653.62</v>
      </c>
      <c r="G120" s="58">
        <v>140292.31</v>
      </c>
      <c r="H120" s="58">
        <v>8819.7900000000009</v>
      </c>
      <c r="I120" s="58">
        <v>287541.52</v>
      </c>
      <c r="J120" s="54" t="s">
        <v>130</v>
      </c>
    </row>
    <row r="121" spans="1:10" outlineLevel="2" x14ac:dyDescent="0.2">
      <c r="A121" s="91"/>
      <c r="B121" s="49">
        <v>810017</v>
      </c>
      <c r="C121" s="55" t="s">
        <v>137</v>
      </c>
      <c r="D121" s="56" t="s">
        <v>138</v>
      </c>
      <c r="E121" s="57" t="s">
        <v>129</v>
      </c>
      <c r="F121" s="53">
        <v>4622.55</v>
      </c>
      <c r="G121" s="58" t="s">
        <v>133</v>
      </c>
      <c r="H121" s="58" t="s">
        <v>133</v>
      </c>
      <c r="I121" s="58">
        <v>4622.55</v>
      </c>
      <c r="J121" s="54" t="s">
        <v>130</v>
      </c>
    </row>
    <row r="122" spans="1:10" hidden="1" outlineLevel="2" x14ac:dyDescent="0.2">
      <c r="A122" s="91"/>
      <c r="B122" s="49">
        <v>810017</v>
      </c>
      <c r="C122" s="55" t="s">
        <v>139</v>
      </c>
      <c r="D122" s="56" t="s">
        <v>140</v>
      </c>
      <c r="E122" s="57" t="s">
        <v>129</v>
      </c>
      <c r="F122" s="53">
        <v>0</v>
      </c>
      <c r="G122" s="58" t="s">
        <v>133</v>
      </c>
      <c r="H122" s="58" t="s">
        <v>133</v>
      </c>
      <c r="I122" s="58">
        <v>0</v>
      </c>
      <c r="J122" s="54" t="s">
        <v>134</v>
      </c>
    </row>
    <row r="123" spans="1:10" outlineLevel="2" x14ac:dyDescent="0.2">
      <c r="A123" s="91"/>
      <c r="B123" s="49">
        <v>810017</v>
      </c>
      <c r="C123" s="55" t="s">
        <v>141</v>
      </c>
      <c r="D123" s="56" t="s">
        <v>142</v>
      </c>
      <c r="E123" s="57" t="s">
        <v>129</v>
      </c>
      <c r="F123" s="53">
        <v>125191.69</v>
      </c>
      <c r="G123" s="58">
        <v>40222.800000000003</v>
      </c>
      <c r="H123" s="58" t="s">
        <v>133</v>
      </c>
      <c r="I123" s="58">
        <v>84968.89</v>
      </c>
      <c r="J123" s="54" t="s">
        <v>130</v>
      </c>
    </row>
    <row r="124" spans="1:10" hidden="1" outlineLevel="2" x14ac:dyDescent="0.2">
      <c r="A124" s="91"/>
      <c r="B124" s="49">
        <v>810017</v>
      </c>
      <c r="C124" s="55" t="s">
        <v>143</v>
      </c>
      <c r="D124" s="56" t="s">
        <v>144</v>
      </c>
      <c r="E124" s="57" t="s">
        <v>129</v>
      </c>
      <c r="F124" s="53">
        <v>0</v>
      </c>
      <c r="G124" s="58" t="s">
        <v>133</v>
      </c>
      <c r="H124" s="58" t="s">
        <v>133</v>
      </c>
      <c r="I124" s="58">
        <v>0</v>
      </c>
      <c r="J124" s="54" t="s">
        <v>134</v>
      </c>
    </row>
    <row r="125" spans="1:10" outlineLevel="2" x14ac:dyDescent="0.2">
      <c r="A125" s="91"/>
      <c r="B125" s="49">
        <v>810017</v>
      </c>
      <c r="C125" s="55" t="s">
        <v>145</v>
      </c>
      <c r="D125" s="56" t="s">
        <v>146</v>
      </c>
      <c r="E125" s="57" t="s">
        <v>129</v>
      </c>
      <c r="F125" s="53">
        <v>31501.81</v>
      </c>
      <c r="G125" s="58">
        <v>10121.209999999999</v>
      </c>
      <c r="H125" s="58" t="s">
        <v>133</v>
      </c>
      <c r="I125" s="58">
        <v>21380.6</v>
      </c>
      <c r="J125" s="54" t="s">
        <v>130</v>
      </c>
    </row>
    <row r="126" spans="1:10" hidden="1" outlineLevel="2" x14ac:dyDescent="0.2">
      <c r="A126" s="91"/>
      <c r="B126" s="49">
        <v>810017</v>
      </c>
      <c r="C126" s="55" t="s">
        <v>147</v>
      </c>
      <c r="D126" s="56" t="s">
        <v>148</v>
      </c>
      <c r="E126" s="57" t="s">
        <v>129</v>
      </c>
      <c r="F126" s="53">
        <v>0</v>
      </c>
      <c r="G126" s="58" t="s">
        <v>133</v>
      </c>
      <c r="H126" s="58" t="s">
        <v>133</v>
      </c>
      <c r="I126" s="58">
        <v>0</v>
      </c>
      <c r="J126" s="54" t="s">
        <v>134</v>
      </c>
    </row>
    <row r="127" spans="1:10" outlineLevel="2" x14ac:dyDescent="0.2">
      <c r="A127" s="91"/>
      <c r="B127" s="49">
        <v>810017</v>
      </c>
      <c r="C127" s="55" t="s">
        <v>149</v>
      </c>
      <c r="D127" s="56" t="s">
        <v>150</v>
      </c>
      <c r="E127" s="57" t="s">
        <v>129</v>
      </c>
      <c r="F127" s="53">
        <v>69680.63</v>
      </c>
      <c r="G127" s="58">
        <v>22387.67</v>
      </c>
      <c r="H127" s="58" t="s">
        <v>133</v>
      </c>
      <c r="I127" s="58">
        <v>47292.959999999999</v>
      </c>
      <c r="J127" s="54" t="s">
        <v>130</v>
      </c>
    </row>
    <row r="128" spans="1:10" outlineLevel="2" x14ac:dyDescent="0.2">
      <c r="A128" s="91"/>
      <c r="B128" s="49">
        <v>810017</v>
      </c>
      <c r="C128" s="55" t="s">
        <v>151</v>
      </c>
      <c r="D128" s="56" t="s">
        <v>152</v>
      </c>
      <c r="E128" s="57" t="s">
        <v>129</v>
      </c>
      <c r="F128" s="53">
        <v>80055.679999999993</v>
      </c>
      <c r="G128" s="58">
        <v>25721.06</v>
      </c>
      <c r="H128" s="58" t="s">
        <v>133</v>
      </c>
      <c r="I128" s="58">
        <v>54334.62</v>
      </c>
      <c r="J128" s="54" t="s">
        <v>130</v>
      </c>
    </row>
    <row r="129" spans="1:10" outlineLevel="2" x14ac:dyDescent="0.2">
      <c r="A129" s="91"/>
      <c r="B129" s="49">
        <v>810017</v>
      </c>
      <c r="C129" s="55" t="s">
        <v>153</v>
      </c>
      <c r="D129" s="56" t="s">
        <v>154</v>
      </c>
      <c r="E129" s="57" t="s">
        <v>129</v>
      </c>
      <c r="F129" s="53">
        <v>964751.43</v>
      </c>
      <c r="G129" s="58">
        <v>309964.69</v>
      </c>
      <c r="H129" s="58">
        <v>19486.62</v>
      </c>
      <c r="I129" s="58">
        <v>635300.12</v>
      </c>
      <c r="J129" s="54" t="s">
        <v>130</v>
      </c>
    </row>
    <row r="130" spans="1:10" outlineLevel="2" x14ac:dyDescent="0.2">
      <c r="A130" s="91"/>
      <c r="B130" s="49">
        <v>810017</v>
      </c>
      <c r="C130" s="55" t="s">
        <v>155</v>
      </c>
      <c r="D130" s="56" t="s">
        <v>156</v>
      </c>
      <c r="E130" s="57" t="s">
        <v>129</v>
      </c>
      <c r="F130" s="53">
        <v>402603.99</v>
      </c>
      <c r="G130" s="58">
        <v>129352.51</v>
      </c>
      <c r="H130" s="58">
        <v>8132.03</v>
      </c>
      <c r="I130" s="58">
        <v>265119.45</v>
      </c>
      <c r="J130" s="54" t="s">
        <v>130</v>
      </c>
    </row>
    <row r="131" spans="1:10" outlineLevel="2" x14ac:dyDescent="0.2">
      <c r="A131" s="91"/>
      <c r="B131" s="49">
        <v>810017</v>
      </c>
      <c r="C131" s="55" t="s">
        <v>157</v>
      </c>
      <c r="D131" s="56" t="s">
        <v>158</v>
      </c>
      <c r="E131" s="57" t="s">
        <v>129</v>
      </c>
      <c r="F131" s="53">
        <v>44171.01</v>
      </c>
      <c r="G131" s="58">
        <v>14191.69</v>
      </c>
      <c r="H131" s="58" t="s">
        <v>133</v>
      </c>
      <c r="I131" s="58">
        <v>29979.32</v>
      </c>
      <c r="J131" s="54" t="s">
        <v>130</v>
      </c>
    </row>
    <row r="132" spans="1:10" outlineLevel="2" x14ac:dyDescent="0.2">
      <c r="A132" s="91"/>
      <c r="B132" s="49">
        <v>810017</v>
      </c>
      <c r="C132" s="55" t="s">
        <v>159</v>
      </c>
      <c r="D132" s="56" t="s">
        <v>160</v>
      </c>
      <c r="E132" s="57" t="s">
        <v>129</v>
      </c>
      <c r="F132" s="53">
        <v>1744156.49</v>
      </c>
      <c r="G132" s="58">
        <v>560379.5</v>
      </c>
      <c r="H132" s="58">
        <v>35229.5</v>
      </c>
      <c r="I132" s="58">
        <v>1148547.49</v>
      </c>
      <c r="J132" s="54" t="s">
        <v>130</v>
      </c>
    </row>
    <row r="133" spans="1:10" outlineLevel="2" x14ac:dyDescent="0.2">
      <c r="A133" s="91"/>
      <c r="B133" s="49">
        <v>810017</v>
      </c>
      <c r="C133" s="55" t="s">
        <v>161</v>
      </c>
      <c r="D133" s="56" t="s">
        <v>162</v>
      </c>
      <c r="E133" s="57" t="s">
        <v>129</v>
      </c>
      <c r="F133" s="53">
        <v>147215.17000000001</v>
      </c>
      <c r="G133" s="58">
        <v>47298.720000000001</v>
      </c>
      <c r="H133" s="58" t="s">
        <v>133</v>
      </c>
      <c r="I133" s="58">
        <v>99916.45</v>
      </c>
      <c r="J133" s="54" t="s">
        <v>130</v>
      </c>
    </row>
    <row r="134" spans="1:10" hidden="1" outlineLevel="2" x14ac:dyDescent="0.2">
      <c r="A134" s="91"/>
      <c r="B134" s="49">
        <v>810017</v>
      </c>
      <c r="C134" s="55" t="s">
        <v>163</v>
      </c>
      <c r="D134" s="56" t="s">
        <v>164</v>
      </c>
      <c r="E134" s="57" t="s">
        <v>129</v>
      </c>
      <c r="F134" s="53">
        <v>0</v>
      </c>
      <c r="G134" s="58" t="s">
        <v>133</v>
      </c>
      <c r="H134" s="58" t="s">
        <v>133</v>
      </c>
      <c r="I134" s="58">
        <v>0</v>
      </c>
      <c r="J134" s="54" t="s">
        <v>134</v>
      </c>
    </row>
    <row r="135" spans="1:10" hidden="1" outlineLevel="2" x14ac:dyDescent="0.2">
      <c r="A135" s="91"/>
      <c r="B135" s="49">
        <v>810017</v>
      </c>
      <c r="C135" s="55" t="s">
        <v>165</v>
      </c>
      <c r="D135" s="56" t="s">
        <v>166</v>
      </c>
      <c r="E135" s="57" t="s">
        <v>129</v>
      </c>
      <c r="F135" s="53">
        <v>0</v>
      </c>
      <c r="G135" s="58" t="s">
        <v>133</v>
      </c>
      <c r="H135" s="58" t="s">
        <v>133</v>
      </c>
      <c r="I135" s="58">
        <v>0</v>
      </c>
      <c r="J135" s="54" t="s">
        <v>134</v>
      </c>
    </row>
    <row r="136" spans="1:10" outlineLevel="2" x14ac:dyDescent="0.2">
      <c r="A136" s="91"/>
      <c r="B136" s="49">
        <v>810017</v>
      </c>
      <c r="C136" s="55" t="s">
        <v>167</v>
      </c>
      <c r="D136" s="56" t="s">
        <v>168</v>
      </c>
      <c r="E136" s="57" t="s">
        <v>129</v>
      </c>
      <c r="F136" s="53">
        <v>8046.66</v>
      </c>
      <c r="G136" s="58" t="s">
        <v>133</v>
      </c>
      <c r="H136" s="58" t="s">
        <v>133</v>
      </c>
      <c r="I136" s="58">
        <v>8046.66</v>
      </c>
      <c r="J136" s="54" t="s">
        <v>130</v>
      </c>
    </row>
    <row r="137" spans="1:10" hidden="1" outlineLevel="2" x14ac:dyDescent="0.2">
      <c r="A137" s="91"/>
      <c r="B137" s="49">
        <v>810017</v>
      </c>
      <c r="C137" s="55" t="s">
        <v>169</v>
      </c>
      <c r="D137" s="56" t="s">
        <v>170</v>
      </c>
      <c r="E137" s="57" t="s">
        <v>129</v>
      </c>
      <c r="F137" s="53">
        <v>0</v>
      </c>
      <c r="G137" s="58" t="s">
        <v>133</v>
      </c>
      <c r="H137" s="58" t="s">
        <v>133</v>
      </c>
      <c r="I137" s="58">
        <v>0</v>
      </c>
      <c r="J137" s="54" t="s">
        <v>134</v>
      </c>
    </row>
    <row r="138" spans="1:10" outlineLevel="2" x14ac:dyDescent="0.2">
      <c r="A138" s="91"/>
      <c r="B138" s="49">
        <v>810017</v>
      </c>
      <c r="C138" s="55" t="s">
        <v>171</v>
      </c>
      <c r="D138" s="56" t="s">
        <v>172</v>
      </c>
      <c r="E138" s="57" t="s">
        <v>129</v>
      </c>
      <c r="F138" s="53">
        <v>317757.36</v>
      </c>
      <c r="G138" s="58">
        <v>102092.16</v>
      </c>
      <c r="H138" s="58">
        <v>6418.25</v>
      </c>
      <c r="I138" s="58">
        <v>209246.95</v>
      </c>
      <c r="J138" s="54" t="s">
        <v>130</v>
      </c>
    </row>
    <row r="139" spans="1:10" outlineLevel="2" x14ac:dyDescent="0.2">
      <c r="A139" s="91"/>
      <c r="B139" s="49">
        <v>810017</v>
      </c>
      <c r="C139" s="55" t="s">
        <v>173</v>
      </c>
      <c r="D139" s="56" t="s">
        <v>174</v>
      </c>
      <c r="E139" s="57" t="s">
        <v>129</v>
      </c>
      <c r="F139" s="53">
        <v>87999.2</v>
      </c>
      <c r="G139" s="58">
        <v>28273.24</v>
      </c>
      <c r="H139" s="58" t="s">
        <v>133</v>
      </c>
      <c r="I139" s="58">
        <v>59725.96</v>
      </c>
      <c r="J139" s="54" t="s">
        <v>130</v>
      </c>
    </row>
    <row r="140" spans="1:10" outlineLevel="2" x14ac:dyDescent="0.2">
      <c r="A140" s="91"/>
      <c r="B140" s="49">
        <v>810017</v>
      </c>
      <c r="C140" s="55" t="s">
        <v>175</v>
      </c>
      <c r="D140" s="56" t="s">
        <v>176</v>
      </c>
      <c r="E140" s="57" t="s">
        <v>129</v>
      </c>
      <c r="F140" s="53">
        <v>51080.35</v>
      </c>
      <c r="G140" s="58">
        <v>16411.59</v>
      </c>
      <c r="H140" s="58" t="s">
        <v>133</v>
      </c>
      <c r="I140" s="58">
        <v>34668.76</v>
      </c>
      <c r="J140" s="54" t="s">
        <v>130</v>
      </c>
    </row>
    <row r="141" spans="1:10" outlineLevel="2" x14ac:dyDescent="0.2">
      <c r="A141" s="91"/>
      <c r="B141" s="49">
        <v>810017</v>
      </c>
      <c r="C141" s="55" t="s">
        <v>177</v>
      </c>
      <c r="D141" s="56" t="s">
        <v>178</v>
      </c>
      <c r="E141" s="57" t="s">
        <v>129</v>
      </c>
      <c r="F141" s="53">
        <v>259685.61</v>
      </c>
      <c r="G141" s="58">
        <v>83434.31</v>
      </c>
      <c r="H141" s="58">
        <v>5245.28</v>
      </c>
      <c r="I141" s="58">
        <v>171006.02</v>
      </c>
      <c r="J141" s="54" t="s">
        <v>130</v>
      </c>
    </row>
    <row r="142" spans="1:10" hidden="1" outlineLevel="2" x14ac:dyDescent="0.2">
      <c r="A142" s="91"/>
      <c r="B142" s="49">
        <v>810017</v>
      </c>
      <c r="C142" s="55" t="s">
        <v>179</v>
      </c>
      <c r="D142" s="56" t="s">
        <v>180</v>
      </c>
      <c r="E142" s="57" t="s">
        <v>129</v>
      </c>
      <c r="F142" s="53">
        <v>0</v>
      </c>
      <c r="G142" s="58" t="s">
        <v>133</v>
      </c>
      <c r="H142" s="58" t="s">
        <v>133</v>
      </c>
      <c r="I142" s="58">
        <v>0</v>
      </c>
      <c r="J142" s="54" t="s">
        <v>134</v>
      </c>
    </row>
    <row r="143" spans="1:10" outlineLevel="2" x14ac:dyDescent="0.2">
      <c r="A143" s="91"/>
      <c r="B143" s="49">
        <v>810017</v>
      </c>
      <c r="C143" s="55" t="s">
        <v>181</v>
      </c>
      <c r="D143" s="56" t="s">
        <v>182</v>
      </c>
      <c r="E143" s="57" t="s">
        <v>129</v>
      </c>
      <c r="F143" s="53">
        <v>686715.05</v>
      </c>
      <c r="G143" s="58">
        <v>220634.47</v>
      </c>
      <c r="H143" s="58">
        <v>13870.67</v>
      </c>
      <c r="I143" s="58">
        <v>452209.91</v>
      </c>
      <c r="J143" s="54" t="s">
        <v>130</v>
      </c>
    </row>
    <row r="144" spans="1:10" outlineLevel="2" x14ac:dyDescent="0.2">
      <c r="A144" s="91"/>
      <c r="B144" s="49">
        <v>810017</v>
      </c>
      <c r="C144" s="55" t="s">
        <v>183</v>
      </c>
      <c r="D144" s="56" t="s">
        <v>184</v>
      </c>
      <c r="E144" s="57" t="s">
        <v>129</v>
      </c>
      <c r="F144" s="53">
        <v>133141.54</v>
      </c>
      <c r="G144" s="58">
        <v>42777</v>
      </c>
      <c r="H144" s="58" t="s">
        <v>133</v>
      </c>
      <c r="I144" s="58">
        <v>90364.54</v>
      </c>
      <c r="J144" s="54" t="s">
        <v>130</v>
      </c>
    </row>
    <row r="145" spans="1:10" outlineLevel="2" x14ac:dyDescent="0.2">
      <c r="A145" s="91"/>
      <c r="B145" s="49">
        <v>810017</v>
      </c>
      <c r="C145" s="55" t="s">
        <v>185</v>
      </c>
      <c r="D145" s="56" t="s">
        <v>186</v>
      </c>
      <c r="E145" s="57" t="s">
        <v>129</v>
      </c>
      <c r="F145" s="53">
        <v>548840.35</v>
      </c>
      <c r="G145" s="58">
        <v>176336.75</v>
      </c>
      <c r="H145" s="58">
        <v>11085.8</v>
      </c>
      <c r="I145" s="58">
        <v>361417.8</v>
      </c>
      <c r="J145" s="54" t="s">
        <v>130</v>
      </c>
    </row>
    <row r="146" spans="1:10" outlineLevel="2" x14ac:dyDescent="0.2">
      <c r="A146" s="91"/>
      <c r="B146" s="49">
        <v>810017</v>
      </c>
      <c r="C146" s="55" t="s">
        <v>187</v>
      </c>
      <c r="D146" s="56" t="s">
        <v>188</v>
      </c>
      <c r="E146" s="57" t="s">
        <v>129</v>
      </c>
      <c r="F146" s="53">
        <v>373956.08</v>
      </c>
      <c r="G146" s="58">
        <v>120148.23</v>
      </c>
      <c r="H146" s="58">
        <v>7553.38</v>
      </c>
      <c r="I146" s="58">
        <v>246254.47</v>
      </c>
      <c r="J146" s="54" t="s">
        <v>130</v>
      </c>
    </row>
    <row r="147" spans="1:10" outlineLevel="2" x14ac:dyDescent="0.2">
      <c r="A147" s="91"/>
      <c r="B147" s="49">
        <v>810017</v>
      </c>
      <c r="C147" s="55" t="s">
        <v>189</v>
      </c>
      <c r="D147" s="56" t="s">
        <v>190</v>
      </c>
      <c r="E147" s="57" t="s">
        <v>129</v>
      </c>
      <c r="F147" s="53">
        <v>470380.64</v>
      </c>
      <c r="G147" s="58">
        <v>151128.45000000001</v>
      </c>
      <c r="H147" s="58">
        <v>9501.02</v>
      </c>
      <c r="I147" s="58">
        <v>309751.17</v>
      </c>
      <c r="J147" s="54" t="s">
        <v>130</v>
      </c>
    </row>
    <row r="148" spans="1:10" outlineLevel="2" x14ac:dyDescent="0.2">
      <c r="A148" s="91"/>
      <c r="B148" s="49">
        <v>810017</v>
      </c>
      <c r="C148" s="55" t="s">
        <v>191</v>
      </c>
      <c r="D148" s="56" t="s">
        <v>192</v>
      </c>
      <c r="E148" s="57" t="s">
        <v>129</v>
      </c>
      <c r="F148" s="53">
        <v>494770.21</v>
      </c>
      <c r="G148" s="58">
        <v>158964.57</v>
      </c>
      <c r="H148" s="58">
        <v>9993.66</v>
      </c>
      <c r="I148" s="58">
        <v>325811.98</v>
      </c>
      <c r="J148" s="54" t="s">
        <v>130</v>
      </c>
    </row>
    <row r="149" spans="1:10" hidden="1" outlineLevel="2" x14ac:dyDescent="0.2">
      <c r="A149" s="91"/>
      <c r="B149" s="49">
        <v>810017</v>
      </c>
      <c r="C149" s="55" t="s">
        <v>193</v>
      </c>
      <c r="D149" s="56" t="s">
        <v>194</v>
      </c>
      <c r="E149" s="57" t="s">
        <v>129</v>
      </c>
      <c r="F149" s="53">
        <v>0</v>
      </c>
      <c r="G149" s="58" t="s">
        <v>133</v>
      </c>
      <c r="H149" s="58" t="s">
        <v>133</v>
      </c>
      <c r="I149" s="58">
        <v>0</v>
      </c>
      <c r="J149" s="54" t="s">
        <v>134</v>
      </c>
    </row>
    <row r="150" spans="1:10" outlineLevel="2" x14ac:dyDescent="0.2">
      <c r="A150" s="91"/>
      <c r="B150" s="49">
        <v>810017</v>
      </c>
      <c r="C150" s="55" t="s">
        <v>195</v>
      </c>
      <c r="D150" s="56" t="s">
        <v>196</v>
      </c>
      <c r="E150" s="57" t="s">
        <v>129</v>
      </c>
      <c r="F150" s="53">
        <v>27906.49</v>
      </c>
      <c r="G150" s="58">
        <v>8966.07</v>
      </c>
      <c r="H150" s="58" t="s">
        <v>133</v>
      </c>
      <c r="I150" s="58">
        <v>18940.419999999998</v>
      </c>
      <c r="J150" s="54" t="s">
        <v>130</v>
      </c>
    </row>
    <row r="151" spans="1:10" outlineLevel="2" x14ac:dyDescent="0.2">
      <c r="A151" s="91"/>
      <c r="B151" s="49">
        <v>810017</v>
      </c>
      <c r="C151" s="55" t="s">
        <v>197</v>
      </c>
      <c r="D151" s="56" t="s">
        <v>198</v>
      </c>
      <c r="E151" s="57" t="s">
        <v>129</v>
      </c>
      <c r="F151" s="53">
        <v>353569.1</v>
      </c>
      <c r="G151" s="58">
        <v>113598.11</v>
      </c>
      <c r="H151" s="58">
        <v>7141.6</v>
      </c>
      <c r="I151" s="58">
        <v>232829.39</v>
      </c>
      <c r="J151" s="54" t="s">
        <v>130</v>
      </c>
    </row>
    <row r="152" spans="1:10" hidden="1" outlineLevel="2" x14ac:dyDescent="0.2">
      <c r="A152" s="91"/>
      <c r="B152" s="49">
        <v>810017</v>
      </c>
      <c r="C152" s="55" t="s">
        <v>199</v>
      </c>
      <c r="D152" s="56" t="s">
        <v>200</v>
      </c>
      <c r="E152" s="57" t="s">
        <v>129</v>
      </c>
      <c r="F152" s="53">
        <v>0</v>
      </c>
      <c r="G152" s="58" t="s">
        <v>133</v>
      </c>
      <c r="H152" s="58" t="s">
        <v>133</v>
      </c>
      <c r="I152" s="58">
        <v>0</v>
      </c>
      <c r="J152" s="54" t="s">
        <v>134</v>
      </c>
    </row>
    <row r="153" spans="1:10" hidden="1" outlineLevel="2" x14ac:dyDescent="0.2">
      <c r="A153" s="91"/>
      <c r="B153" s="49">
        <v>810017</v>
      </c>
      <c r="C153" s="55" t="s">
        <v>201</v>
      </c>
      <c r="D153" s="56" t="s">
        <v>202</v>
      </c>
      <c r="E153" s="57" t="s">
        <v>129</v>
      </c>
      <c r="F153" s="53">
        <v>0</v>
      </c>
      <c r="G153" s="58" t="s">
        <v>133</v>
      </c>
      <c r="H153" s="58" t="s">
        <v>133</v>
      </c>
      <c r="I153" s="58">
        <v>0</v>
      </c>
      <c r="J153" s="54" t="s">
        <v>134</v>
      </c>
    </row>
    <row r="154" spans="1:10" outlineLevel="1" x14ac:dyDescent="0.2">
      <c r="A154" s="91">
        <v>810032</v>
      </c>
      <c r="B154" s="49">
        <v>810032</v>
      </c>
      <c r="C154" s="50" t="s">
        <v>38</v>
      </c>
      <c r="D154" s="51" t="s">
        <v>128</v>
      </c>
      <c r="E154" s="52" t="s">
        <v>129</v>
      </c>
      <c r="F154" s="53">
        <v>5902364.2599999988</v>
      </c>
      <c r="G154" s="53">
        <v>5832974.4799999995</v>
      </c>
      <c r="H154" s="53">
        <v>26362.21</v>
      </c>
      <c r="I154" s="53">
        <v>43027.570000000007</v>
      </c>
      <c r="J154" s="54" t="s">
        <v>130</v>
      </c>
    </row>
    <row r="155" spans="1:10" hidden="1" outlineLevel="2" x14ac:dyDescent="0.2">
      <c r="A155" s="91"/>
      <c r="B155" s="49">
        <v>810032</v>
      </c>
      <c r="C155" s="55" t="s">
        <v>131</v>
      </c>
      <c r="D155" s="56" t="s">
        <v>132</v>
      </c>
      <c r="E155" s="57" t="s">
        <v>129</v>
      </c>
      <c r="F155" s="53">
        <v>0</v>
      </c>
      <c r="G155" s="58" t="s">
        <v>133</v>
      </c>
      <c r="H155" s="58" t="s">
        <v>133</v>
      </c>
      <c r="I155" s="58">
        <v>0</v>
      </c>
      <c r="J155" s="54" t="s">
        <v>134</v>
      </c>
    </row>
    <row r="156" spans="1:10" outlineLevel="2" x14ac:dyDescent="0.2">
      <c r="A156" s="91"/>
      <c r="B156" s="49">
        <v>810032</v>
      </c>
      <c r="C156" s="55" t="s">
        <v>135</v>
      </c>
      <c r="D156" s="56" t="s">
        <v>136</v>
      </c>
      <c r="E156" s="57" t="s">
        <v>129</v>
      </c>
      <c r="F156" s="53">
        <v>274613.25</v>
      </c>
      <c r="G156" s="58">
        <v>271384.82</v>
      </c>
      <c r="H156" s="58" t="s">
        <v>133</v>
      </c>
      <c r="I156" s="58">
        <v>3228.43</v>
      </c>
      <c r="J156" s="54" t="s">
        <v>130</v>
      </c>
    </row>
    <row r="157" spans="1:10" outlineLevel="2" x14ac:dyDescent="0.2">
      <c r="A157" s="91"/>
      <c r="B157" s="49">
        <v>810032</v>
      </c>
      <c r="C157" s="55" t="s">
        <v>137</v>
      </c>
      <c r="D157" s="56" t="s">
        <v>138</v>
      </c>
      <c r="E157" s="57" t="s">
        <v>129</v>
      </c>
      <c r="F157" s="53">
        <v>9245.1</v>
      </c>
      <c r="G157" s="58">
        <v>9136.41</v>
      </c>
      <c r="H157" s="58" t="s">
        <v>133</v>
      </c>
      <c r="I157" s="58">
        <v>108.69</v>
      </c>
      <c r="J157" s="54" t="s">
        <v>130</v>
      </c>
    </row>
    <row r="158" spans="1:10" hidden="1" outlineLevel="2" x14ac:dyDescent="0.2">
      <c r="A158" s="91"/>
      <c r="B158" s="49">
        <v>810032</v>
      </c>
      <c r="C158" s="55" t="s">
        <v>139</v>
      </c>
      <c r="D158" s="56" t="s">
        <v>140</v>
      </c>
      <c r="E158" s="57" t="s">
        <v>129</v>
      </c>
      <c r="F158" s="53">
        <v>0</v>
      </c>
      <c r="G158" s="58" t="s">
        <v>133</v>
      </c>
      <c r="H158" s="58" t="s">
        <v>133</v>
      </c>
      <c r="I158" s="58">
        <v>0</v>
      </c>
      <c r="J158" s="54" t="s">
        <v>134</v>
      </c>
    </row>
    <row r="159" spans="1:10" outlineLevel="2" x14ac:dyDescent="0.2">
      <c r="A159" s="91"/>
      <c r="B159" s="49">
        <v>810032</v>
      </c>
      <c r="C159" s="55" t="s">
        <v>141</v>
      </c>
      <c r="D159" s="56" t="s">
        <v>142</v>
      </c>
      <c r="E159" s="57" t="s">
        <v>129</v>
      </c>
      <c r="F159" s="53">
        <v>117926.33</v>
      </c>
      <c r="G159" s="58">
        <v>116539.96</v>
      </c>
      <c r="H159" s="58" t="s">
        <v>133</v>
      </c>
      <c r="I159" s="58">
        <v>1386.37</v>
      </c>
      <c r="J159" s="54" t="s">
        <v>130</v>
      </c>
    </row>
    <row r="160" spans="1:10" hidden="1" outlineLevel="2" x14ac:dyDescent="0.2">
      <c r="A160" s="91"/>
      <c r="B160" s="49">
        <v>810032</v>
      </c>
      <c r="C160" s="55" t="s">
        <v>143</v>
      </c>
      <c r="D160" s="56" t="s">
        <v>144</v>
      </c>
      <c r="E160" s="57" t="s">
        <v>129</v>
      </c>
      <c r="F160" s="53">
        <v>0</v>
      </c>
      <c r="G160" s="58" t="s">
        <v>133</v>
      </c>
      <c r="H160" s="58" t="s">
        <v>133</v>
      </c>
      <c r="I160" s="58">
        <v>0</v>
      </c>
      <c r="J160" s="54" t="s">
        <v>134</v>
      </c>
    </row>
    <row r="161" spans="1:10" hidden="1" outlineLevel="2" x14ac:dyDescent="0.2">
      <c r="A161" s="91"/>
      <c r="B161" s="49">
        <v>810032</v>
      </c>
      <c r="C161" s="55" t="s">
        <v>145</v>
      </c>
      <c r="D161" s="56" t="s">
        <v>146</v>
      </c>
      <c r="E161" s="57" t="s">
        <v>129</v>
      </c>
      <c r="F161" s="53">
        <v>0</v>
      </c>
      <c r="G161" s="58" t="s">
        <v>133</v>
      </c>
      <c r="H161" s="58" t="s">
        <v>133</v>
      </c>
      <c r="I161" s="58">
        <v>0</v>
      </c>
      <c r="J161" s="54" t="s">
        <v>134</v>
      </c>
    </row>
    <row r="162" spans="1:10" hidden="1" outlineLevel="2" x14ac:dyDescent="0.2">
      <c r="A162" s="91"/>
      <c r="B162" s="49">
        <v>810032</v>
      </c>
      <c r="C162" s="55" t="s">
        <v>147</v>
      </c>
      <c r="D162" s="56" t="s">
        <v>148</v>
      </c>
      <c r="E162" s="57" t="s">
        <v>129</v>
      </c>
      <c r="F162" s="53">
        <v>0</v>
      </c>
      <c r="G162" s="58" t="s">
        <v>133</v>
      </c>
      <c r="H162" s="58" t="s">
        <v>133</v>
      </c>
      <c r="I162" s="58">
        <v>0</v>
      </c>
      <c r="J162" s="54" t="s">
        <v>134</v>
      </c>
    </row>
    <row r="163" spans="1:10" hidden="1" outlineLevel="2" x14ac:dyDescent="0.2">
      <c r="A163" s="91"/>
      <c r="B163" s="49">
        <v>810032</v>
      </c>
      <c r="C163" s="55" t="s">
        <v>149</v>
      </c>
      <c r="D163" s="56" t="s">
        <v>150</v>
      </c>
      <c r="E163" s="57" t="s">
        <v>129</v>
      </c>
      <c r="F163" s="53">
        <v>0</v>
      </c>
      <c r="G163" s="58" t="s">
        <v>133</v>
      </c>
      <c r="H163" s="58" t="s">
        <v>133</v>
      </c>
      <c r="I163" s="58">
        <v>0</v>
      </c>
      <c r="J163" s="54" t="s">
        <v>134</v>
      </c>
    </row>
    <row r="164" spans="1:10" outlineLevel="2" x14ac:dyDescent="0.2">
      <c r="A164" s="91"/>
      <c r="B164" s="49">
        <v>810032</v>
      </c>
      <c r="C164" s="55" t="s">
        <v>151</v>
      </c>
      <c r="D164" s="56" t="s">
        <v>152</v>
      </c>
      <c r="E164" s="57" t="s">
        <v>129</v>
      </c>
      <c r="F164" s="53">
        <v>14175.81</v>
      </c>
      <c r="G164" s="58">
        <v>14009.16</v>
      </c>
      <c r="H164" s="58" t="s">
        <v>133</v>
      </c>
      <c r="I164" s="58">
        <v>166.65</v>
      </c>
      <c r="J164" s="54" t="s">
        <v>130</v>
      </c>
    </row>
    <row r="165" spans="1:10" outlineLevel="2" x14ac:dyDescent="0.2">
      <c r="A165" s="91"/>
      <c r="B165" s="49">
        <v>810032</v>
      </c>
      <c r="C165" s="55" t="s">
        <v>153</v>
      </c>
      <c r="D165" s="56" t="s">
        <v>154</v>
      </c>
      <c r="E165" s="57" t="s">
        <v>129</v>
      </c>
      <c r="F165" s="53">
        <v>313108.38</v>
      </c>
      <c r="G165" s="58">
        <v>309427.39</v>
      </c>
      <c r="H165" s="58" t="s">
        <v>133</v>
      </c>
      <c r="I165" s="58">
        <v>3680.99</v>
      </c>
      <c r="J165" s="54" t="s">
        <v>130</v>
      </c>
    </row>
    <row r="166" spans="1:10" outlineLevel="2" x14ac:dyDescent="0.2">
      <c r="A166" s="91"/>
      <c r="B166" s="49">
        <v>810032</v>
      </c>
      <c r="C166" s="55" t="s">
        <v>155</v>
      </c>
      <c r="D166" s="56" t="s">
        <v>156</v>
      </c>
      <c r="E166" s="57" t="s">
        <v>129</v>
      </c>
      <c r="F166" s="53">
        <v>173251.88</v>
      </c>
      <c r="G166" s="58">
        <v>171215.08</v>
      </c>
      <c r="H166" s="58" t="s">
        <v>133</v>
      </c>
      <c r="I166" s="58">
        <v>2036.8</v>
      </c>
      <c r="J166" s="54" t="s">
        <v>130</v>
      </c>
    </row>
    <row r="167" spans="1:10" outlineLevel="2" x14ac:dyDescent="0.2">
      <c r="A167" s="91"/>
      <c r="B167" s="49">
        <v>810032</v>
      </c>
      <c r="C167" s="55" t="s">
        <v>157</v>
      </c>
      <c r="D167" s="56" t="s">
        <v>158</v>
      </c>
      <c r="E167" s="57" t="s">
        <v>129</v>
      </c>
      <c r="F167" s="53">
        <v>23430.28</v>
      </c>
      <c r="G167" s="58">
        <v>23154.83</v>
      </c>
      <c r="H167" s="58" t="s">
        <v>133</v>
      </c>
      <c r="I167" s="58">
        <v>275.45</v>
      </c>
      <c r="J167" s="54" t="s">
        <v>130</v>
      </c>
    </row>
    <row r="168" spans="1:10" outlineLevel="2" x14ac:dyDescent="0.2">
      <c r="A168" s="91"/>
      <c r="B168" s="49">
        <v>810032</v>
      </c>
      <c r="C168" s="55" t="s">
        <v>159</v>
      </c>
      <c r="D168" s="56" t="s">
        <v>160</v>
      </c>
      <c r="E168" s="57" t="s">
        <v>129</v>
      </c>
      <c r="F168" s="53">
        <v>1685675.26</v>
      </c>
      <c r="G168" s="58">
        <v>1665858.01</v>
      </c>
      <c r="H168" s="58">
        <v>12195.23</v>
      </c>
      <c r="I168" s="58">
        <v>7622.02</v>
      </c>
      <c r="J168" s="54" t="s">
        <v>130</v>
      </c>
    </row>
    <row r="169" spans="1:10" outlineLevel="2" x14ac:dyDescent="0.2">
      <c r="A169" s="91"/>
      <c r="B169" s="49">
        <v>810032</v>
      </c>
      <c r="C169" s="55" t="s">
        <v>161</v>
      </c>
      <c r="D169" s="56" t="s">
        <v>162</v>
      </c>
      <c r="E169" s="57" t="s">
        <v>129</v>
      </c>
      <c r="F169" s="53">
        <v>272600.21999999997</v>
      </c>
      <c r="G169" s="58">
        <v>269395.46000000002</v>
      </c>
      <c r="H169" s="58" t="s">
        <v>133</v>
      </c>
      <c r="I169" s="58">
        <v>3204.76</v>
      </c>
      <c r="J169" s="54" t="s">
        <v>130</v>
      </c>
    </row>
    <row r="170" spans="1:10" hidden="1" outlineLevel="2" x14ac:dyDescent="0.2">
      <c r="A170" s="91"/>
      <c r="B170" s="49">
        <v>810032</v>
      </c>
      <c r="C170" s="55" t="s">
        <v>163</v>
      </c>
      <c r="D170" s="56" t="s">
        <v>164</v>
      </c>
      <c r="E170" s="57" t="s">
        <v>129</v>
      </c>
      <c r="F170" s="53">
        <v>0</v>
      </c>
      <c r="G170" s="58" t="s">
        <v>133</v>
      </c>
      <c r="H170" s="58" t="s">
        <v>133</v>
      </c>
      <c r="I170" s="58">
        <v>0</v>
      </c>
      <c r="J170" s="54" t="s">
        <v>134</v>
      </c>
    </row>
    <row r="171" spans="1:10" outlineLevel="2" x14ac:dyDescent="0.2">
      <c r="A171" s="91"/>
      <c r="B171" s="49">
        <v>810032</v>
      </c>
      <c r="C171" s="55" t="s">
        <v>165</v>
      </c>
      <c r="D171" s="56" t="s">
        <v>166</v>
      </c>
      <c r="E171" s="57" t="s">
        <v>129</v>
      </c>
      <c r="F171" s="53">
        <v>11368.04</v>
      </c>
      <c r="G171" s="58">
        <v>11234.39</v>
      </c>
      <c r="H171" s="58" t="s">
        <v>133</v>
      </c>
      <c r="I171" s="58">
        <v>133.65</v>
      </c>
      <c r="J171" s="54" t="s">
        <v>130</v>
      </c>
    </row>
    <row r="172" spans="1:10" outlineLevel="2" x14ac:dyDescent="0.2">
      <c r="A172" s="91"/>
      <c r="B172" s="49">
        <v>810032</v>
      </c>
      <c r="C172" s="55" t="s">
        <v>167</v>
      </c>
      <c r="D172" s="56" t="s">
        <v>168</v>
      </c>
      <c r="E172" s="57" t="s">
        <v>129</v>
      </c>
      <c r="F172" s="53">
        <v>34275.339999999997</v>
      </c>
      <c r="G172" s="58">
        <v>33872.39</v>
      </c>
      <c r="H172" s="58" t="s">
        <v>133</v>
      </c>
      <c r="I172" s="58">
        <v>402.95</v>
      </c>
      <c r="J172" s="54" t="s">
        <v>130</v>
      </c>
    </row>
    <row r="173" spans="1:10" outlineLevel="2" x14ac:dyDescent="0.2">
      <c r="A173" s="91"/>
      <c r="B173" s="49">
        <v>810032</v>
      </c>
      <c r="C173" s="55" t="s">
        <v>169</v>
      </c>
      <c r="D173" s="56" t="s">
        <v>170</v>
      </c>
      <c r="E173" s="57" t="s">
        <v>129</v>
      </c>
      <c r="F173" s="53">
        <v>8731.48</v>
      </c>
      <c r="G173" s="58">
        <v>8628.83</v>
      </c>
      <c r="H173" s="58" t="s">
        <v>133</v>
      </c>
      <c r="I173" s="58">
        <v>102.65</v>
      </c>
      <c r="J173" s="54" t="s">
        <v>130</v>
      </c>
    </row>
    <row r="174" spans="1:10" outlineLevel="2" x14ac:dyDescent="0.2">
      <c r="A174" s="91"/>
      <c r="B174" s="49">
        <v>810032</v>
      </c>
      <c r="C174" s="55" t="s">
        <v>171</v>
      </c>
      <c r="D174" s="56" t="s">
        <v>172</v>
      </c>
      <c r="E174" s="57" t="s">
        <v>129</v>
      </c>
      <c r="F174" s="53">
        <v>26708.05</v>
      </c>
      <c r="G174" s="58">
        <v>26394.06</v>
      </c>
      <c r="H174" s="58" t="s">
        <v>133</v>
      </c>
      <c r="I174" s="58">
        <v>313.99</v>
      </c>
      <c r="J174" s="54" t="s">
        <v>130</v>
      </c>
    </row>
    <row r="175" spans="1:10" outlineLevel="2" x14ac:dyDescent="0.2">
      <c r="A175" s="91"/>
      <c r="B175" s="49">
        <v>810032</v>
      </c>
      <c r="C175" s="55" t="s">
        <v>173</v>
      </c>
      <c r="D175" s="56" t="s">
        <v>174</v>
      </c>
      <c r="E175" s="57" t="s">
        <v>129</v>
      </c>
      <c r="F175" s="53">
        <v>200012.22</v>
      </c>
      <c r="G175" s="58">
        <v>197660.82</v>
      </c>
      <c r="H175" s="58" t="s">
        <v>133</v>
      </c>
      <c r="I175" s="58">
        <v>2351.4</v>
      </c>
      <c r="J175" s="54" t="s">
        <v>130</v>
      </c>
    </row>
    <row r="176" spans="1:10" outlineLevel="2" x14ac:dyDescent="0.2">
      <c r="A176" s="91"/>
      <c r="B176" s="49">
        <v>810032</v>
      </c>
      <c r="C176" s="55" t="s">
        <v>175</v>
      </c>
      <c r="D176" s="56" t="s">
        <v>176</v>
      </c>
      <c r="E176" s="57" t="s">
        <v>129</v>
      </c>
      <c r="F176" s="53">
        <v>154632.78</v>
      </c>
      <c r="G176" s="58">
        <v>152814.88</v>
      </c>
      <c r="H176" s="58" t="s">
        <v>133</v>
      </c>
      <c r="I176" s="58">
        <v>1817.9</v>
      </c>
      <c r="J176" s="54" t="s">
        <v>130</v>
      </c>
    </row>
    <row r="177" spans="1:10" outlineLevel="2" x14ac:dyDescent="0.2">
      <c r="A177" s="91"/>
      <c r="B177" s="49">
        <v>810032</v>
      </c>
      <c r="C177" s="55" t="s">
        <v>177</v>
      </c>
      <c r="D177" s="56" t="s">
        <v>178</v>
      </c>
      <c r="E177" s="57" t="s">
        <v>129</v>
      </c>
      <c r="F177" s="53">
        <v>98982.37</v>
      </c>
      <c r="G177" s="58">
        <v>97818.71</v>
      </c>
      <c r="H177" s="58" t="s">
        <v>133</v>
      </c>
      <c r="I177" s="58">
        <v>1163.6600000000001</v>
      </c>
      <c r="J177" s="54" t="s">
        <v>130</v>
      </c>
    </row>
    <row r="178" spans="1:10" hidden="1" outlineLevel="2" x14ac:dyDescent="0.2">
      <c r="A178" s="91"/>
      <c r="B178" s="49">
        <v>810032</v>
      </c>
      <c r="C178" s="55" t="s">
        <v>179</v>
      </c>
      <c r="D178" s="56" t="s">
        <v>180</v>
      </c>
      <c r="E178" s="57" t="s">
        <v>129</v>
      </c>
      <c r="F178" s="53">
        <v>0</v>
      </c>
      <c r="G178" s="58" t="s">
        <v>133</v>
      </c>
      <c r="H178" s="58" t="s">
        <v>133</v>
      </c>
      <c r="I178" s="58">
        <v>0</v>
      </c>
      <c r="J178" s="54" t="s">
        <v>134</v>
      </c>
    </row>
    <row r="179" spans="1:10" outlineLevel="2" x14ac:dyDescent="0.2">
      <c r="A179" s="91"/>
      <c r="B179" s="49">
        <v>810032</v>
      </c>
      <c r="C179" s="55" t="s">
        <v>181</v>
      </c>
      <c r="D179" s="56" t="s">
        <v>182</v>
      </c>
      <c r="E179" s="57" t="s">
        <v>129</v>
      </c>
      <c r="F179" s="53">
        <v>1537542.25</v>
      </c>
      <c r="G179" s="58">
        <v>1519466.49</v>
      </c>
      <c r="H179" s="58">
        <v>11123.54</v>
      </c>
      <c r="I179" s="58">
        <v>6952.22</v>
      </c>
      <c r="J179" s="54" t="s">
        <v>130</v>
      </c>
    </row>
    <row r="180" spans="1:10" hidden="1" outlineLevel="2" x14ac:dyDescent="0.2">
      <c r="A180" s="91"/>
      <c r="B180" s="49">
        <v>810032</v>
      </c>
      <c r="C180" s="55" t="s">
        <v>183</v>
      </c>
      <c r="D180" s="56" t="s">
        <v>184</v>
      </c>
      <c r="E180" s="57" t="s">
        <v>129</v>
      </c>
      <c r="F180" s="53">
        <v>0</v>
      </c>
      <c r="G180" s="58" t="s">
        <v>133</v>
      </c>
      <c r="H180" s="58" t="s">
        <v>133</v>
      </c>
      <c r="I180" s="58">
        <v>0</v>
      </c>
      <c r="J180" s="54" t="s">
        <v>134</v>
      </c>
    </row>
    <row r="181" spans="1:10" outlineLevel="2" x14ac:dyDescent="0.2">
      <c r="A181" s="91"/>
      <c r="B181" s="49">
        <v>810032</v>
      </c>
      <c r="C181" s="55" t="s">
        <v>185</v>
      </c>
      <c r="D181" s="56" t="s">
        <v>186</v>
      </c>
      <c r="E181" s="57" t="s">
        <v>129</v>
      </c>
      <c r="F181" s="53">
        <v>24996</v>
      </c>
      <c r="G181" s="58">
        <v>24702.14</v>
      </c>
      <c r="H181" s="58" t="s">
        <v>133</v>
      </c>
      <c r="I181" s="58">
        <v>293.86</v>
      </c>
      <c r="J181" s="54" t="s">
        <v>130</v>
      </c>
    </row>
    <row r="182" spans="1:10" outlineLevel="2" x14ac:dyDescent="0.2">
      <c r="A182" s="91"/>
      <c r="B182" s="49">
        <v>810032</v>
      </c>
      <c r="C182" s="55" t="s">
        <v>187</v>
      </c>
      <c r="D182" s="56" t="s">
        <v>188</v>
      </c>
      <c r="E182" s="57" t="s">
        <v>129</v>
      </c>
      <c r="F182" s="53">
        <v>75214.649999999994</v>
      </c>
      <c r="G182" s="58">
        <v>74330.41</v>
      </c>
      <c r="H182" s="58" t="s">
        <v>133</v>
      </c>
      <c r="I182" s="58">
        <v>884.24</v>
      </c>
      <c r="J182" s="54" t="s">
        <v>130</v>
      </c>
    </row>
    <row r="183" spans="1:10" outlineLevel="2" x14ac:dyDescent="0.2">
      <c r="A183" s="91"/>
      <c r="B183" s="49">
        <v>810032</v>
      </c>
      <c r="C183" s="55" t="s">
        <v>189</v>
      </c>
      <c r="D183" s="56" t="s">
        <v>190</v>
      </c>
      <c r="E183" s="57" t="s">
        <v>129</v>
      </c>
      <c r="F183" s="53">
        <v>97412.01</v>
      </c>
      <c r="G183" s="58">
        <v>96266.81</v>
      </c>
      <c r="H183" s="58" t="s">
        <v>133</v>
      </c>
      <c r="I183" s="58">
        <v>1145.2</v>
      </c>
      <c r="J183" s="54" t="s">
        <v>130</v>
      </c>
    </row>
    <row r="184" spans="1:10" outlineLevel="2" x14ac:dyDescent="0.2">
      <c r="A184" s="91"/>
      <c r="B184" s="49">
        <v>810032</v>
      </c>
      <c r="C184" s="55" t="s">
        <v>191</v>
      </c>
      <c r="D184" s="56" t="s">
        <v>192</v>
      </c>
      <c r="E184" s="57" t="s">
        <v>129</v>
      </c>
      <c r="F184" s="53">
        <v>327785.68</v>
      </c>
      <c r="G184" s="58">
        <v>323932.14</v>
      </c>
      <c r="H184" s="58" t="s">
        <v>133</v>
      </c>
      <c r="I184" s="58">
        <v>3853.54</v>
      </c>
      <c r="J184" s="54" t="s">
        <v>130</v>
      </c>
    </row>
    <row r="185" spans="1:10" hidden="1" outlineLevel="2" x14ac:dyDescent="0.2">
      <c r="A185" s="91"/>
      <c r="B185" s="49">
        <v>810032</v>
      </c>
      <c r="C185" s="55" t="s">
        <v>193</v>
      </c>
      <c r="D185" s="56" t="s">
        <v>194</v>
      </c>
      <c r="E185" s="57" t="s">
        <v>129</v>
      </c>
      <c r="F185" s="53">
        <v>0</v>
      </c>
      <c r="G185" s="58" t="s">
        <v>133</v>
      </c>
      <c r="H185" s="58" t="s">
        <v>133</v>
      </c>
      <c r="I185" s="58">
        <v>0</v>
      </c>
      <c r="J185" s="54" t="s">
        <v>134</v>
      </c>
    </row>
    <row r="186" spans="1:10" hidden="1" outlineLevel="2" x14ac:dyDescent="0.2">
      <c r="A186" s="91"/>
      <c r="B186" s="49">
        <v>810032</v>
      </c>
      <c r="C186" s="55" t="s">
        <v>195</v>
      </c>
      <c r="D186" s="56" t="s">
        <v>196</v>
      </c>
      <c r="E186" s="57" t="s">
        <v>129</v>
      </c>
      <c r="F186" s="53">
        <v>0</v>
      </c>
      <c r="G186" s="58" t="s">
        <v>133</v>
      </c>
      <c r="H186" s="58" t="s">
        <v>133</v>
      </c>
      <c r="I186" s="58">
        <v>0</v>
      </c>
      <c r="J186" s="54" t="s">
        <v>134</v>
      </c>
    </row>
    <row r="187" spans="1:10" outlineLevel="2" x14ac:dyDescent="0.2">
      <c r="A187" s="91"/>
      <c r="B187" s="49">
        <v>810032</v>
      </c>
      <c r="C187" s="55" t="s">
        <v>197</v>
      </c>
      <c r="D187" s="56" t="s">
        <v>198</v>
      </c>
      <c r="E187" s="57" t="s">
        <v>129</v>
      </c>
      <c r="F187" s="53">
        <v>420676.88</v>
      </c>
      <c r="G187" s="58">
        <v>415731.29</v>
      </c>
      <c r="H187" s="58">
        <v>3043.44</v>
      </c>
      <c r="I187" s="58">
        <v>1902.15</v>
      </c>
      <c r="J187" s="54" t="s">
        <v>130</v>
      </c>
    </row>
    <row r="188" spans="1:10" hidden="1" outlineLevel="2" x14ac:dyDescent="0.2">
      <c r="A188" s="91"/>
      <c r="B188" s="49">
        <v>810032</v>
      </c>
      <c r="C188" s="55" t="s">
        <v>199</v>
      </c>
      <c r="D188" s="56" t="s">
        <v>200</v>
      </c>
      <c r="E188" s="57" t="s">
        <v>129</v>
      </c>
      <c r="F188" s="53">
        <v>0</v>
      </c>
      <c r="G188" s="58" t="s">
        <v>133</v>
      </c>
      <c r="H188" s="58" t="s">
        <v>133</v>
      </c>
      <c r="I188" s="58">
        <v>0</v>
      </c>
      <c r="J188" s="54" t="s">
        <v>134</v>
      </c>
    </row>
    <row r="189" spans="1:10" hidden="1" outlineLevel="2" x14ac:dyDescent="0.2">
      <c r="A189" s="91"/>
      <c r="B189" s="49">
        <v>810032</v>
      </c>
      <c r="C189" s="55" t="s">
        <v>201</v>
      </c>
      <c r="D189" s="56" t="s">
        <v>202</v>
      </c>
      <c r="E189" s="57" t="s">
        <v>129</v>
      </c>
      <c r="F189" s="53">
        <v>0</v>
      </c>
      <c r="G189" s="58" t="s">
        <v>133</v>
      </c>
      <c r="H189" s="58" t="s">
        <v>133</v>
      </c>
      <c r="I189" s="58">
        <v>0</v>
      </c>
      <c r="J189" s="54" t="s">
        <v>134</v>
      </c>
    </row>
    <row r="190" spans="1:10" outlineLevel="1" x14ac:dyDescent="0.2">
      <c r="A190" s="91">
        <v>810039</v>
      </c>
      <c r="B190" s="49">
        <v>810039</v>
      </c>
      <c r="C190" s="50" t="s">
        <v>43</v>
      </c>
      <c r="D190" s="51" t="s">
        <v>128</v>
      </c>
      <c r="E190" s="52" t="s">
        <v>129</v>
      </c>
      <c r="F190" s="53">
        <v>3278356.2500000005</v>
      </c>
      <c r="G190" s="53">
        <v>3159459.37</v>
      </c>
      <c r="H190" s="53">
        <v>0</v>
      </c>
      <c r="I190" s="53">
        <v>118896.88</v>
      </c>
      <c r="J190" s="54" t="s">
        <v>130</v>
      </c>
    </row>
    <row r="191" spans="1:10" hidden="1" outlineLevel="2" x14ac:dyDescent="0.2">
      <c r="A191" s="91"/>
      <c r="B191" s="49">
        <v>810039</v>
      </c>
      <c r="C191" s="55" t="s">
        <v>131</v>
      </c>
      <c r="D191" s="56" t="s">
        <v>132</v>
      </c>
      <c r="E191" s="57" t="s">
        <v>129</v>
      </c>
      <c r="F191" s="53">
        <v>0</v>
      </c>
      <c r="G191" s="58" t="s">
        <v>133</v>
      </c>
      <c r="H191" s="58" t="s">
        <v>133</v>
      </c>
      <c r="I191" s="58">
        <v>0</v>
      </c>
      <c r="J191" s="54" t="s">
        <v>134</v>
      </c>
    </row>
    <row r="192" spans="1:10" outlineLevel="2" x14ac:dyDescent="0.2">
      <c r="A192" s="91"/>
      <c r="B192" s="49">
        <v>810039</v>
      </c>
      <c r="C192" s="55" t="s">
        <v>135</v>
      </c>
      <c r="D192" s="56" t="s">
        <v>136</v>
      </c>
      <c r="E192" s="57" t="s">
        <v>129</v>
      </c>
      <c r="F192" s="53">
        <v>110971.77</v>
      </c>
      <c r="G192" s="58">
        <v>106947.13</v>
      </c>
      <c r="H192" s="58" t="s">
        <v>133</v>
      </c>
      <c r="I192" s="58">
        <v>4024.64</v>
      </c>
      <c r="J192" s="54" t="s">
        <v>130</v>
      </c>
    </row>
    <row r="193" spans="1:10" hidden="1" outlineLevel="2" x14ac:dyDescent="0.2">
      <c r="A193" s="91"/>
      <c r="B193" s="49">
        <v>810039</v>
      </c>
      <c r="C193" s="55" t="s">
        <v>137</v>
      </c>
      <c r="D193" s="56" t="s">
        <v>138</v>
      </c>
      <c r="E193" s="57" t="s">
        <v>129</v>
      </c>
      <c r="F193" s="53">
        <v>0</v>
      </c>
      <c r="G193" s="58" t="s">
        <v>133</v>
      </c>
      <c r="H193" s="58" t="s">
        <v>133</v>
      </c>
      <c r="I193" s="58">
        <v>0</v>
      </c>
      <c r="J193" s="54" t="s">
        <v>134</v>
      </c>
    </row>
    <row r="194" spans="1:10" outlineLevel="2" x14ac:dyDescent="0.2">
      <c r="A194" s="91"/>
      <c r="B194" s="49">
        <v>810039</v>
      </c>
      <c r="C194" s="55" t="s">
        <v>139</v>
      </c>
      <c r="D194" s="56" t="s">
        <v>140</v>
      </c>
      <c r="E194" s="57" t="s">
        <v>129</v>
      </c>
      <c r="F194" s="53">
        <v>16913.09</v>
      </c>
      <c r="G194" s="58">
        <v>16299.7</v>
      </c>
      <c r="H194" s="58" t="s">
        <v>133</v>
      </c>
      <c r="I194" s="58">
        <v>613.39</v>
      </c>
      <c r="J194" s="54" t="s">
        <v>130</v>
      </c>
    </row>
    <row r="195" spans="1:10" outlineLevel="2" x14ac:dyDescent="0.2">
      <c r="A195" s="91"/>
      <c r="B195" s="49">
        <v>810039</v>
      </c>
      <c r="C195" s="55" t="s">
        <v>141</v>
      </c>
      <c r="D195" s="56" t="s">
        <v>142</v>
      </c>
      <c r="E195" s="57" t="s">
        <v>129</v>
      </c>
      <c r="F195" s="53">
        <v>36050.57</v>
      </c>
      <c r="G195" s="58">
        <v>34743.120000000003</v>
      </c>
      <c r="H195" s="58" t="s">
        <v>133</v>
      </c>
      <c r="I195" s="58">
        <v>1307.45</v>
      </c>
      <c r="J195" s="54" t="s">
        <v>130</v>
      </c>
    </row>
    <row r="196" spans="1:10" hidden="1" outlineLevel="2" x14ac:dyDescent="0.2">
      <c r="A196" s="91"/>
      <c r="B196" s="49">
        <v>810039</v>
      </c>
      <c r="C196" s="55" t="s">
        <v>143</v>
      </c>
      <c r="D196" s="56" t="s">
        <v>144</v>
      </c>
      <c r="E196" s="57" t="s">
        <v>129</v>
      </c>
      <c r="F196" s="53">
        <v>0</v>
      </c>
      <c r="G196" s="58" t="s">
        <v>133</v>
      </c>
      <c r="H196" s="58" t="s">
        <v>133</v>
      </c>
      <c r="I196" s="58">
        <v>0</v>
      </c>
      <c r="J196" s="54" t="s">
        <v>134</v>
      </c>
    </row>
    <row r="197" spans="1:10" hidden="1" outlineLevel="2" x14ac:dyDescent="0.2">
      <c r="A197" s="91"/>
      <c r="B197" s="49">
        <v>810039</v>
      </c>
      <c r="C197" s="55" t="s">
        <v>145</v>
      </c>
      <c r="D197" s="56" t="s">
        <v>146</v>
      </c>
      <c r="E197" s="57" t="s">
        <v>129</v>
      </c>
      <c r="F197" s="53">
        <v>0</v>
      </c>
      <c r="G197" s="58" t="s">
        <v>133</v>
      </c>
      <c r="H197" s="58" t="s">
        <v>133</v>
      </c>
      <c r="I197" s="58">
        <v>0</v>
      </c>
      <c r="J197" s="54" t="s">
        <v>134</v>
      </c>
    </row>
    <row r="198" spans="1:10" hidden="1" outlineLevel="2" x14ac:dyDescent="0.2">
      <c r="A198" s="91"/>
      <c r="B198" s="49">
        <v>810039</v>
      </c>
      <c r="C198" s="55" t="s">
        <v>147</v>
      </c>
      <c r="D198" s="56" t="s">
        <v>148</v>
      </c>
      <c r="E198" s="57" t="s">
        <v>129</v>
      </c>
      <c r="F198" s="53">
        <v>0</v>
      </c>
      <c r="G198" s="58" t="s">
        <v>133</v>
      </c>
      <c r="H198" s="58" t="s">
        <v>133</v>
      </c>
      <c r="I198" s="58">
        <v>0</v>
      </c>
      <c r="J198" s="54" t="s">
        <v>134</v>
      </c>
    </row>
    <row r="199" spans="1:10" hidden="1" outlineLevel="2" x14ac:dyDescent="0.2">
      <c r="A199" s="91"/>
      <c r="B199" s="49">
        <v>810039</v>
      </c>
      <c r="C199" s="55" t="s">
        <v>149</v>
      </c>
      <c r="D199" s="56" t="s">
        <v>150</v>
      </c>
      <c r="E199" s="57" t="s">
        <v>129</v>
      </c>
      <c r="F199" s="53">
        <v>0</v>
      </c>
      <c r="G199" s="58" t="s">
        <v>133</v>
      </c>
      <c r="H199" s="58" t="s">
        <v>133</v>
      </c>
      <c r="I199" s="58">
        <v>0</v>
      </c>
      <c r="J199" s="54" t="s">
        <v>134</v>
      </c>
    </row>
    <row r="200" spans="1:10" hidden="1" outlineLevel="2" x14ac:dyDescent="0.2">
      <c r="A200" s="91"/>
      <c r="B200" s="49">
        <v>810039</v>
      </c>
      <c r="C200" s="55" t="s">
        <v>151</v>
      </c>
      <c r="D200" s="56" t="s">
        <v>152</v>
      </c>
      <c r="E200" s="57" t="s">
        <v>129</v>
      </c>
      <c r="F200" s="53">
        <v>0</v>
      </c>
      <c r="G200" s="58" t="s">
        <v>133</v>
      </c>
      <c r="H200" s="58" t="s">
        <v>133</v>
      </c>
      <c r="I200" s="58">
        <v>0</v>
      </c>
      <c r="J200" s="54" t="s">
        <v>134</v>
      </c>
    </row>
    <row r="201" spans="1:10" outlineLevel="2" x14ac:dyDescent="0.2">
      <c r="A201" s="91"/>
      <c r="B201" s="49">
        <v>810039</v>
      </c>
      <c r="C201" s="55" t="s">
        <v>153</v>
      </c>
      <c r="D201" s="56" t="s">
        <v>154</v>
      </c>
      <c r="E201" s="57" t="s">
        <v>129</v>
      </c>
      <c r="F201" s="53">
        <v>28763.75</v>
      </c>
      <c r="G201" s="58">
        <v>27720.57</v>
      </c>
      <c r="H201" s="58" t="s">
        <v>133</v>
      </c>
      <c r="I201" s="58">
        <v>1043.18</v>
      </c>
      <c r="J201" s="54" t="s">
        <v>130</v>
      </c>
    </row>
    <row r="202" spans="1:10" hidden="1" outlineLevel="2" x14ac:dyDescent="0.2">
      <c r="A202" s="91"/>
      <c r="B202" s="49">
        <v>810039</v>
      </c>
      <c r="C202" s="55" t="s">
        <v>155</v>
      </c>
      <c r="D202" s="56" t="s">
        <v>156</v>
      </c>
      <c r="E202" s="57" t="s">
        <v>129</v>
      </c>
      <c r="F202" s="53">
        <v>0</v>
      </c>
      <c r="G202" s="58" t="s">
        <v>133</v>
      </c>
      <c r="H202" s="58" t="s">
        <v>133</v>
      </c>
      <c r="I202" s="58">
        <v>0</v>
      </c>
      <c r="J202" s="54" t="s">
        <v>134</v>
      </c>
    </row>
    <row r="203" spans="1:10" hidden="1" outlineLevel="2" x14ac:dyDescent="0.2">
      <c r="A203" s="91"/>
      <c r="B203" s="49">
        <v>810039</v>
      </c>
      <c r="C203" s="55" t="s">
        <v>157</v>
      </c>
      <c r="D203" s="56" t="s">
        <v>158</v>
      </c>
      <c r="E203" s="57" t="s">
        <v>129</v>
      </c>
      <c r="F203" s="53">
        <v>0</v>
      </c>
      <c r="G203" s="58" t="s">
        <v>133</v>
      </c>
      <c r="H203" s="58" t="s">
        <v>133</v>
      </c>
      <c r="I203" s="58">
        <v>0</v>
      </c>
      <c r="J203" s="54" t="s">
        <v>134</v>
      </c>
    </row>
    <row r="204" spans="1:10" outlineLevel="2" x14ac:dyDescent="0.2">
      <c r="A204" s="91"/>
      <c r="B204" s="49">
        <v>810039</v>
      </c>
      <c r="C204" s="55" t="s">
        <v>159</v>
      </c>
      <c r="D204" s="56" t="s">
        <v>160</v>
      </c>
      <c r="E204" s="57" t="s">
        <v>129</v>
      </c>
      <c r="F204" s="53">
        <v>625803.06999999995</v>
      </c>
      <c r="G204" s="58">
        <v>603106.93000000005</v>
      </c>
      <c r="H204" s="58" t="s">
        <v>133</v>
      </c>
      <c r="I204" s="58">
        <v>22696.14</v>
      </c>
      <c r="J204" s="54" t="s">
        <v>130</v>
      </c>
    </row>
    <row r="205" spans="1:10" hidden="1" outlineLevel="2" x14ac:dyDescent="0.2">
      <c r="A205" s="91"/>
      <c r="B205" s="49">
        <v>810039</v>
      </c>
      <c r="C205" s="55" t="s">
        <v>161</v>
      </c>
      <c r="D205" s="56" t="s">
        <v>162</v>
      </c>
      <c r="E205" s="57" t="s">
        <v>129</v>
      </c>
      <c r="F205" s="53">
        <v>0</v>
      </c>
      <c r="G205" s="58" t="s">
        <v>133</v>
      </c>
      <c r="H205" s="58" t="s">
        <v>133</v>
      </c>
      <c r="I205" s="58">
        <v>0</v>
      </c>
      <c r="J205" s="54" t="s">
        <v>134</v>
      </c>
    </row>
    <row r="206" spans="1:10" hidden="1" outlineLevel="2" x14ac:dyDescent="0.2">
      <c r="A206" s="91"/>
      <c r="B206" s="49">
        <v>810039</v>
      </c>
      <c r="C206" s="55" t="s">
        <v>163</v>
      </c>
      <c r="D206" s="56" t="s">
        <v>164</v>
      </c>
      <c r="E206" s="57" t="s">
        <v>129</v>
      </c>
      <c r="F206" s="53">
        <v>0</v>
      </c>
      <c r="G206" s="58" t="s">
        <v>133</v>
      </c>
      <c r="H206" s="58" t="s">
        <v>133</v>
      </c>
      <c r="I206" s="58">
        <v>0</v>
      </c>
      <c r="J206" s="54" t="s">
        <v>134</v>
      </c>
    </row>
    <row r="207" spans="1:10" hidden="1" outlineLevel="2" x14ac:dyDescent="0.2">
      <c r="A207" s="91"/>
      <c r="B207" s="49">
        <v>810039</v>
      </c>
      <c r="C207" s="55" t="s">
        <v>165</v>
      </c>
      <c r="D207" s="56" t="s">
        <v>166</v>
      </c>
      <c r="E207" s="57" t="s">
        <v>129</v>
      </c>
      <c r="F207" s="53">
        <v>0</v>
      </c>
      <c r="G207" s="58" t="s">
        <v>133</v>
      </c>
      <c r="H207" s="58" t="s">
        <v>133</v>
      </c>
      <c r="I207" s="58">
        <v>0</v>
      </c>
      <c r="J207" s="54" t="s">
        <v>134</v>
      </c>
    </row>
    <row r="208" spans="1:10" hidden="1" outlineLevel="2" x14ac:dyDescent="0.2">
      <c r="A208" s="91"/>
      <c r="B208" s="49">
        <v>810039</v>
      </c>
      <c r="C208" s="55" t="s">
        <v>167</v>
      </c>
      <c r="D208" s="56" t="s">
        <v>168</v>
      </c>
      <c r="E208" s="57" t="s">
        <v>129</v>
      </c>
      <c r="F208" s="53">
        <v>0</v>
      </c>
      <c r="G208" s="58" t="s">
        <v>133</v>
      </c>
      <c r="H208" s="58" t="s">
        <v>133</v>
      </c>
      <c r="I208" s="58">
        <v>0</v>
      </c>
      <c r="J208" s="54" t="s">
        <v>134</v>
      </c>
    </row>
    <row r="209" spans="1:10" hidden="1" outlineLevel="2" x14ac:dyDescent="0.2">
      <c r="A209" s="91"/>
      <c r="B209" s="49">
        <v>810039</v>
      </c>
      <c r="C209" s="55" t="s">
        <v>169</v>
      </c>
      <c r="D209" s="56" t="s">
        <v>170</v>
      </c>
      <c r="E209" s="57" t="s">
        <v>129</v>
      </c>
      <c r="F209" s="53">
        <v>0</v>
      </c>
      <c r="G209" s="58" t="s">
        <v>133</v>
      </c>
      <c r="H209" s="58" t="s">
        <v>133</v>
      </c>
      <c r="I209" s="58">
        <v>0</v>
      </c>
      <c r="J209" s="54" t="s">
        <v>134</v>
      </c>
    </row>
    <row r="210" spans="1:10" outlineLevel="2" x14ac:dyDescent="0.2">
      <c r="A210" s="91"/>
      <c r="B210" s="49">
        <v>810039</v>
      </c>
      <c r="C210" s="55" t="s">
        <v>171</v>
      </c>
      <c r="D210" s="56" t="s">
        <v>172</v>
      </c>
      <c r="E210" s="57" t="s">
        <v>129</v>
      </c>
      <c r="F210" s="53">
        <v>22435.73</v>
      </c>
      <c r="G210" s="58">
        <v>21622.05</v>
      </c>
      <c r="H210" s="58" t="s">
        <v>133</v>
      </c>
      <c r="I210" s="58">
        <v>813.68</v>
      </c>
      <c r="J210" s="54" t="s">
        <v>130</v>
      </c>
    </row>
    <row r="211" spans="1:10" outlineLevel="2" x14ac:dyDescent="0.2">
      <c r="A211" s="91"/>
      <c r="B211" s="49">
        <v>810039</v>
      </c>
      <c r="C211" s="55" t="s">
        <v>173</v>
      </c>
      <c r="D211" s="56" t="s">
        <v>174</v>
      </c>
      <c r="E211" s="57" t="s">
        <v>129</v>
      </c>
      <c r="F211" s="53">
        <v>165295.70000000001</v>
      </c>
      <c r="G211" s="58">
        <v>159300.88</v>
      </c>
      <c r="H211" s="58" t="s">
        <v>133</v>
      </c>
      <c r="I211" s="58">
        <v>5994.82</v>
      </c>
      <c r="J211" s="54" t="s">
        <v>130</v>
      </c>
    </row>
    <row r="212" spans="1:10" outlineLevel="2" x14ac:dyDescent="0.2">
      <c r="A212" s="91"/>
      <c r="B212" s="49">
        <v>810039</v>
      </c>
      <c r="C212" s="55" t="s">
        <v>175</v>
      </c>
      <c r="D212" s="56" t="s">
        <v>176</v>
      </c>
      <c r="E212" s="57" t="s">
        <v>129</v>
      </c>
      <c r="F212" s="53">
        <v>77536.350000000006</v>
      </c>
      <c r="G212" s="58">
        <v>74724.320000000007</v>
      </c>
      <c r="H212" s="58" t="s">
        <v>133</v>
      </c>
      <c r="I212" s="58">
        <v>2812.03</v>
      </c>
      <c r="J212" s="54" t="s">
        <v>130</v>
      </c>
    </row>
    <row r="213" spans="1:10" hidden="1" outlineLevel="2" x14ac:dyDescent="0.2">
      <c r="A213" s="91"/>
      <c r="B213" s="49">
        <v>810039</v>
      </c>
      <c r="C213" s="55" t="s">
        <v>177</v>
      </c>
      <c r="D213" s="56" t="s">
        <v>178</v>
      </c>
      <c r="E213" s="57" t="s">
        <v>129</v>
      </c>
      <c r="F213" s="53">
        <v>0</v>
      </c>
      <c r="G213" s="58" t="s">
        <v>133</v>
      </c>
      <c r="H213" s="58" t="s">
        <v>133</v>
      </c>
      <c r="I213" s="58">
        <v>0</v>
      </c>
      <c r="J213" s="54" t="s">
        <v>134</v>
      </c>
    </row>
    <row r="214" spans="1:10" hidden="1" outlineLevel="2" x14ac:dyDescent="0.2">
      <c r="A214" s="91"/>
      <c r="B214" s="49">
        <v>810039</v>
      </c>
      <c r="C214" s="55" t="s">
        <v>179</v>
      </c>
      <c r="D214" s="56" t="s">
        <v>180</v>
      </c>
      <c r="E214" s="57" t="s">
        <v>129</v>
      </c>
      <c r="F214" s="53">
        <v>0</v>
      </c>
      <c r="G214" s="58" t="s">
        <v>133</v>
      </c>
      <c r="H214" s="58" t="s">
        <v>133</v>
      </c>
      <c r="I214" s="58">
        <v>0</v>
      </c>
      <c r="J214" s="54" t="s">
        <v>134</v>
      </c>
    </row>
    <row r="215" spans="1:10" outlineLevel="2" x14ac:dyDescent="0.2">
      <c r="A215" s="91"/>
      <c r="B215" s="49">
        <v>810039</v>
      </c>
      <c r="C215" s="55" t="s">
        <v>181</v>
      </c>
      <c r="D215" s="56" t="s">
        <v>182</v>
      </c>
      <c r="E215" s="57" t="s">
        <v>129</v>
      </c>
      <c r="F215" s="53">
        <v>2037152.62</v>
      </c>
      <c r="G215" s="58">
        <v>1963270.75</v>
      </c>
      <c r="H215" s="58" t="s">
        <v>133</v>
      </c>
      <c r="I215" s="58">
        <v>73881.87</v>
      </c>
      <c r="J215" s="54" t="s">
        <v>130</v>
      </c>
    </row>
    <row r="216" spans="1:10" hidden="1" outlineLevel="2" x14ac:dyDescent="0.2">
      <c r="A216" s="91"/>
      <c r="B216" s="49">
        <v>810039</v>
      </c>
      <c r="C216" s="55" t="s">
        <v>183</v>
      </c>
      <c r="D216" s="56" t="s">
        <v>184</v>
      </c>
      <c r="E216" s="57" t="s">
        <v>129</v>
      </c>
      <c r="F216" s="53">
        <v>0</v>
      </c>
      <c r="G216" s="58" t="s">
        <v>133</v>
      </c>
      <c r="H216" s="58" t="s">
        <v>133</v>
      </c>
      <c r="I216" s="58">
        <v>0</v>
      </c>
      <c r="J216" s="54" t="s">
        <v>134</v>
      </c>
    </row>
    <row r="217" spans="1:10" hidden="1" outlineLevel="2" x14ac:dyDescent="0.2">
      <c r="A217" s="91"/>
      <c r="B217" s="49">
        <v>810039</v>
      </c>
      <c r="C217" s="55" t="s">
        <v>185</v>
      </c>
      <c r="D217" s="56" t="s">
        <v>186</v>
      </c>
      <c r="E217" s="57" t="s">
        <v>129</v>
      </c>
      <c r="F217" s="53">
        <v>0</v>
      </c>
      <c r="G217" s="58" t="s">
        <v>133</v>
      </c>
      <c r="H217" s="58" t="s">
        <v>133</v>
      </c>
      <c r="I217" s="58">
        <v>0</v>
      </c>
      <c r="J217" s="54" t="s">
        <v>134</v>
      </c>
    </row>
    <row r="218" spans="1:10" hidden="1" outlineLevel="2" x14ac:dyDescent="0.2">
      <c r="A218" s="91"/>
      <c r="B218" s="49">
        <v>810039</v>
      </c>
      <c r="C218" s="55" t="s">
        <v>187</v>
      </c>
      <c r="D218" s="56" t="s">
        <v>188</v>
      </c>
      <c r="E218" s="57" t="s">
        <v>129</v>
      </c>
      <c r="F218" s="53">
        <v>0</v>
      </c>
      <c r="G218" s="58" t="s">
        <v>133</v>
      </c>
      <c r="H218" s="58" t="s">
        <v>133</v>
      </c>
      <c r="I218" s="58">
        <v>0</v>
      </c>
      <c r="J218" s="54" t="s">
        <v>134</v>
      </c>
    </row>
    <row r="219" spans="1:10" outlineLevel="2" x14ac:dyDescent="0.2">
      <c r="A219" s="91"/>
      <c r="B219" s="49">
        <v>810039</v>
      </c>
      <c r="C219" s="55" t="s">
        <v>189</v>
      </c>
      <c r="D219" s="56" t="s">
        <v>190</v>
      </c>
      <c r="E219" s="57" t="s">
        <v>129</v>
      </c>
      <c r="F219" s="53">
        <v>14573.63</v>
      </c>
      <c r="G219" s="58">
        <v>14045.08</v>
      </c>
      <c r="H219" s="58" t="s">
        <v>133</v>
      </c>
      <c r="I219" s="58">
        <v>528.54999999999995</v>
      </c>
      <c r="J219" s="54" t="s">
        <v>130</v>
      </c>
    </row>
    <row r="220" spans="1:10" hidden="1" outlineLevel="2" x14ac:dyDescent="0.2">
      <c r="A220" s="91"/>
      <c r="B220" s="49">
        <v>810039</v>
      </c>
      <c r="C220" s="55" t="s">
        <v>191</v>
      </c>
      <c r="D220" s="56" t="s">
        <v>192</v>
      </c>
      <c r="E220" s="57" t="s">
        <v>129</v>
      </c>
      <c r="F220" s="53">
        <v>0</v>
      </c>
      <c r="G220" s="58" t="s">
        <v>133</v>
      </c>
      <c r="H220" s="58" t="s">
        <v>133</v>
      </c>
      <c r="I220" s="58">
        <v>0</v>
      </c>
      <c r="J220" s="54" t="s">
        <v>134</v>
      </c>
    </row>
    <row r="221" spans="1:10" hidden="1" outlineLevel="2" x14ac:dyDescent="0.2">
      <c r="A221" s="91"/>
      <c r="B221" s="49">
        <v>810039</v>
      </c>
      <c r="C221" s="55" t="s">
        <v>193</v>
      </c>
      <c r="D221" s="56" t="s">
        <v>194</v>
      </c>
      <c r="E221" s="57" t="s">
        <v>129</v>
      </c>
      <c r="F221" s="53">
        <v>0</v>
      </c>
      <c r="G221" s="58" t="s">
        <v>133</v>
      </c>
      <c r="H221" s="58" t="s">
        <v>133</v>
      </c>
      <c r="I221" s="58">
        <v>0</v>
      </c>
      <c r="J221" s="54" t="s">
        <v>134</v>
      </c>
    </row>
    <row r="222" spans="1:10" hidden="1" outlineLevel="2" x14ac:dyDescent="0.2">
      <c r="A222" s="91"/>
      <c r="B222" s="49">
        <v>810039</v>
      </c>
      <c r="C222" s="55" t="s">
        <v>195</v>
      </c>
      <c r="D222" s="56" t="s">
        <v>196</v>
      </c>
      <c r="E222" s="57" t="s">
        <v>129</v>
      </c>
      <c r="F222" s="53">
        <v>0</v>
      </c>
      <c r="G222" s="58" t="s">
        <v>133</v>
      </c>
      <c r="H222" s="58" t="s">
        <v>133</v>
      </c>
      <c r="I222" s="58">
        <v>0</v>
      </c>
      <c r="J222" s="54" t="s">
        <v>134</v>
      </c>
    </row>
    <row r="223" spans="1:10" outlineLevel="2" x14ac:dyDescent="0.2">
      <c r="A223" s="91"/>
      <c r="B223" s="49">
        <v>810039</v>
      </c>
      <c r="C223" s="55" t="s">
        <v>197</v>
      </c>
      <c r="D223" s="56" t="s">
        <v>198</v>
      </c>
      <c r="E223" s="57" t="s">
        <v>129</v>
      </c>
      <c r="F223" s="53">
        <v>142859.97</v>
      </c>
      <c r="G223" s="58">
        <v>137678.84</v>
      </c>
      <c r="H223" s="58" t="s">
        <v>133</v>
      </c>
      <c r="I223" s="58">
        <v>5181.13</v>
      </c>
      <c r="J223" s="54" t="s">
        <v>130</v>
      </c>
    </row>
    <row r="224" spans="1:10" hidden="1" outlineLevel="2" x14ac:dyDescent="0.2">
      <c r="A224" s="91"/>
      <c r="B224" s="49">
        <v>810039</v>
      </c>
      <c r="C224" s="55" t="s">
        <v>199</v>
      </c>
      <c r="D224" s="56" t="s">
        <v>200</v>
      </c>
      <c r="E224" s="57" t="s">
        <v>129</v>
      </c>
      <c r="F224" s="53">
        <v>0</v>
      </c>
      <c r="G224" s="58" t="s">
        <v>133</v>
      </c>
      <c r="H224" s="58" t="s">
        <v>133</v>
      </c>
      <c r="I224" s="58">
        <v>0</v>
      </c>
      <c r="J224" s="54" t="s">
        <v>134</v>
      </c>
    </row>
    <row r="225" spans="1:10" hidden="1" outlineLevel="2" x14ac:dyDescent="0.2">
      <c r="A225" s="91"/>
      <c r="B225" s="49">
        <v>810039</v>
      </c>
      <c r="C225" s="55" t="s">
        <v>201</v>
      </c>
      <c r="D225" s="56" t="s">
        <v>202</v>
      </c>
      <c r="E225" s="57" t="s">
        <v>129</v>
      </c>
      <c r="F225" s="53">
        <v>0</v>
      </c>
      <c r="G225" s="58" t="s">
        <v>133</v>
      </c>
      <c r="H225" s="58" t="s">
        <v>133</v>
      </c>
      <c r="I225" s="58">
        <v>0</v>
      </c>
      <c r="J225" s="54" t="s">
        <v>134</v>
      </c>
    </row>
    <row r="226" spans="1:10" outlineLevel="1" x14ac:dyDescent="0.2">
      <c r="A226" s="91">
        <v>810040</v>
      </c>
      <c r="B226" s="49">
        <v>810040</v>
      </c>
      <c r="C226" s="50" t="s">
        <v>204</v>
      </c>
      <c r="D226" s="51" t="s">
        <v>128</v>
      </c>
      <c r="E226" s="52" t="s">
        <v>129</v>
      </c>
      <c r="F226" s="53">
        <v>1561159.81</v>
      </c>
      <c r="G226" s="53">
        <v>1550582.3399999999</v>
      </c>
      <c r="H226" s="53">
        <v>0</v>
      </c>
      <c r="I226" s="53">
        <v>10577.469999999998</v>
      </c>
      <c r="J226" s="54" t="s">
        <v>130</v>
      </c>
    </row>
    <row r="227" spans="1:10" hidden="1" outlineLevel="2" x14ac:dyDescent="0.2">
      <c r="A227" s="91"/>
      <c r="B227" s="49">
        <v>810040</v>
      </c>
      <c r="C227" s="55" t="s">
        <v>131</v>
      </c>
      <c r="D227" s="56" t="s">
        <v>132</v>
      </c>
      <c r="E227" s="57" t="s">
        <v>129</v>
      </c>
      <c r="F227" s="53">
        <v>0</v>
      </c>
      <c r="G227" s="58" t="s">
        <v>133</v>
      </c>
      <c r="H227" s="58" t="s">
        <v>133</v>
      </c>
      <c r="I227" s="58">
        <v>0</v>
      </c>
      <c r="J227" s="54" t="s">
        <v>134</v>
      </c>
    </row>
    <row r="228" spans="1:10" outlineLevel="2" x14ac:dyDescent="0.2">
      <c r="A228" s="91"/>
      <c r="B228" s="49">
        <v>810040</v>
      </c>
      <c r="C228" s="55" t="s">
        <v>135</v>
      </c>
      <c r="D228" s="56" t="s">
        <v>136</v>
      </c>
      <c r="E228" s="57" t="s">
        <v>129</v>
      </c>
      <c r="F228" s="53">
        <v>49931.12</v>
      </c>
      <c r="G228" s="58">
        <v>49651.62</v>
      </c>
      <c r="H228" s="58" t="s">
        <v>133</v>
      </c>
      <c r="I228" s="58">
        <v>279.5</v>
      </c>
      <c r="J228" s="54" t="s">
        <v>130</v>
      </c>
    </row>
    <row r="229" spans="1:10" outlineLevel="2" x14ac:dyDescent="0.2">
      <c r="A229" s="91"/>
      <c r="B229" s="49">
        <v>810040</v>
      </c>
      <c r="C229" s="55" t="s">
        <v>137</v>
      </c>
      <c r="D229" s="56" t="s">
        <v>138</v>
      </c>
      <c r="E229" s="57" t="s">
        <v>129</v>
      </c>
      <c r="F229" s="53">
        <v>1849.02</v>
      </c>
      <c r="G229" s="58" t="s">
        <v>133</v>
      </c>
      <c r="H229" s="58" t="s">
        <v>133</v>
      </c>
      <c r="I229" s="58">
        <v>1849.02</v>
      </c>
      <c r="J229" s="54" t="s">
        <v>130</v>
      </c>
    </row>
    <row r="230" spans="1:10" hidden="1" outlineLevel="2" x14ac:dyDescent="0.2">
      <c r="A230" s="91"/>
      <c r="B230" s="49">
        <v>810040</v>
      </c>
      <c r="C230" s="55" t="s">
        <v>139</v>
      </c>
      <c r="D230" s="56" t="s">
        <v>140</v>
      </c>
      <c r="E230" s="57" t="s">
        <v>129</v>
      </c>
      <c r="F230" s="53">
        <v>0</v>
      </c>
      <c r="G230" s="58" t="s">
        <v>133</v>
      </c>
      <c r="H230" s="58" t="s">
        <v>133</v>
      </c>
      <c r="I230" s="58">
        <v>0</v>
      </c>
      <c r="J230" s="54" t="s">
        <v>134</v>
      </c>
    </row>
    <row r="231" spans="1:10" outlineLevel="2" x14ac:dyDescent="0.2">
      <c r="A231" s="91"/>
      <c r="B231" s="49">
        <v>810040</v>
      </c>
      <c r="C231" s="55" t="s">
        <v>141</v>
      </c>
      <c r="D231" s="56" t="s">
        <v>142</v>
      </c>
      <c r="E231" s="57" t="s">
        <v>129</v>
      </c>
      <c r="F231" s="53">
        <v>18859.98</v>
      </c>
      <c r="G231" s="58">
        <v>18754.41</v>
      </c>
      <c r="H231" s="58" t="s">
        <v>133</v>
      </c>
      <c r="I231" s="58">
        <v>105.57</v>
      </c>
      <c r="J231" s="54" t="s">
        <v>130</v>
      </c>
    </row>
    <row r="232" spans="1:10" hidden="1" outlineLevel="2" x14ac:dyDescent="0.2">
      <c r="A232" s="91"/>
      <c r="B232" s="49">
        <v>810040</v>
      </c>
      <c r="C232" s="55" t="s">
        <v>143</v>
      </c>
      <c r="D232" s="56" t="s">
        <v>144</v>
      </c>
      <c r="E232" s="57" t="s">
        <v>129</v>
      </c>
      <c r="F232" s="53">
        <v>0</v>
      </c>
      <c r="G232" s="58" t="s">
        <v>133</v>
      </c>
      <c r="H232" s="58" t="s">
        <v>133</v>
      </c>
      <c r="I232" s="58">
        <v>0</v>
      </c>
      <c r="J232" s="54" t="s">
        <v>134</v>
      </c>
    </row>
    <row r="233" spans="1:10" hidden="1" outlineLevel="2" x14ac:dyDescent="0.2">
      <c r="A233" s="91"/>
      <c r="B233" s="49">
        <v>810040</v>
      </c>
      <c r="C233" s="55" t="s">
        <v>145</v>
      </c>
      <c r="D233" s="56" t="s">
        <v>146</v>
      </c>
      <c r="E233" s="57" t="s">
        <v>129</v>
      </c>
      <c r="F233" s="53">
        <v>0</v>
      </c>
      <c r="G233" s="58" t="s">
        <v>133</v>
      </c>
      <c r="H233" s="58" t="s">
        <v>133</v>
      </c>
      <c r="I233" s="58">
        <v>0</v>
      </c>
      <c r="J233" s="54" t="s">
        <v>134</v>
      </c>
    </row>
    <row r="234" spans="1:10" hidden="1" outlineLevel="2" x14ac:dyDescent="0.2">
      <c r="A234" s="91"/>
      <c r="B234" s="49">
        <v>810040</v>
      </c>
      <c r="C234" s="55" t="s">
        <v>147</v>
      </c>
      <c r="D234" s="56" t="s">
        <v>148</v>
      </c>
      <c r="E234" s="57" t="s">
        <v>129</v>
      </c>
      <c r="F234" s="53">
        <v>0</v>
      </c>
      <c r="G234" s="58" t="s">
        <v>133</v>
      </c>
      <c r="H234" s="58" t="s">
        <v>133</v>
      </c>
      <c r="I234" s="58">
        <v>0</v>
      </c>
      <c r="J234" s="54" t="s">
        <v>134</v>
      </c>
    </row>
    <row r="235" spans="1:10" outlineLevel="2" x14ac:dyDescent="0.2">
      <c r="A235" s="91"/>
      <c r="B235" s="49">
        <v>810040</v>
      </c>
      <c r="C235" s="55" t="s">
        <v>149</v>
      </c>
      <c r="D235" s="56" t="s">
        <v>150</v>
      </c>
      <c r="E235" s="57" t="s">
        <v>129</v>
      </c>
      <c r="F235" s="53">
        <v>5273.13</v>
      </c>
      <c r="G235" s="58">
        <v>5243.61</v>
      </c>
      <c r="H235" s="58" t="s">
        <v>133</v>
      </c>
      <c r="I235" s="58">
        <v>29.52</v>
      </c>
      <c r="J235" s="54" t="s">
        <v>130</v>
      </c>
    </row>
    <row r="236" spans="1:10" hidden="1" outlineLevel="2" x14ac:dyDescent="0.2">
      <c r="A236" s="91"/>
      <c r="B236" s="49">
        <v>810040</v>
      </c>
      <c r="C236" s="55" t="s">
        <v>151</v>
      </c>
      <c r="D236" s="56" t="s">
        <v>152</v>
      </c>
      <c r="E236" s="57" t="s">
        <v>129</v>
      </c>
      <c r="F236" s="53">
        <v>0</v>
      </c>
      <c r="G236" s="58" t="s">
        <v>133</v>
      </c>
      <c r="H236" s="58" t="s">
        <v>133</v>
      </c>
      <c r="I236" s="58">
        <v>0</v>
      </c>
      <c r="J236" s="54" t="s">
        <v>134</v>
      </c>
    </row>
    <row r="237" spans="1:10" outlineLevel="2" x14ac:dyDescent="0.2">
      <c r="A237" s="91"/>
      <c r="B237" s="49">
        <v>810040</v>
      </c>
      <c r="C237" s="55" t="s">
        <v>153</v>
      </c>
      <c r="D237" s="56" t="s">
        <v>154</v>
      </c>
      <c r="E237" s="57" t="s">
        <v>129</v>
      </c>
      <c r="F237" s="53">
        <v>180945.16</v>
      </c>
      <c r="G237" s="58">
        <v>179932.3</v>
      </c>
      <c r="H237" s="58" t="s">
        <v>133</v>
      </c>
      <c r="I237" s="58">
        <v>1012.86</v>
      </c>
      <c r="J237" s="54" t="s">
        <v>130</v>
      </c>
    </row>
    <row r="238" spans="1:10" hidden="1" outlineLevel="2" x14ac:dyDescent="0.2">
      <c r="A238" s="91"/>
      <c r="B238" s="49">
        <v>810040</v>
      </c>
      <c r="C238" s="55" t="s">
        <v>155</v>
      </c>
      <c r="D238" s="56" t="s">
        <v>156</v>
      </c>
      <c r="E238" s="57" t="s">
        <v>129</v>
      </c>
      <c r="F238" s="53">
        <v>0</v>
      </c>
      <c r="G238" s="58" t="s">
        <v>133</v>
      </c>
      <c r="H238" s="58" t="s">
        <v>133</v>
      </c>
      <c r="I238" s="58">
        <v>0</v>
      </c>
      <c r="J238" s="54" t="s">
        <v>134</v>
      </c>
    </row>
    <row r="239" spans="1:10" hidden="1" outlineLevel="2" x14ac:dyDescent="0.2">
      <c r="A239" s="91"/>
      <c r="B239" s="49">
        <v>810040</v>
      </c>
      <c r="C239" s="55" t="s">
        <v>157</v>
      </c>
      <c r="D239" s="56" t="s">
        <v>158</v>
      </c>
      <c r="E239" s="57" t="s">
        <v>129</v>
      </c>
      <c r="F239" s="53">
        <v>0</v>
      </c>
      <c r="G239" s="58" t="s">
        <v>133</v>
      </c>
      <c r="H239" s="58" t="s">
        <v>133</v>
      </c>
      <c r="I239" s="58">
        <v>0</v>
      </c>
      <c r="J239" s="54" t="s">
        <v>134</v>
      </c>
    </row>
    <row r="240" spans="1:10" hidden="1" outlineLevel="2" x14ac:dyDescent="0.2">
      <c r="A240" s="91"/>
      <c r="B240" s="49">
        <v>810040</v>
      </c>
      <c r="C240" s="55" t="s">
        <v>159</v>
      </c>
      <c r="D240" s="56" t="s">
        <v>160</v>
      </c>
      <c r="E240" s="57" t="s">
        <v>129</v>
      </c>
      <c r="F240" s="53">
        <v>0</v>
      </c>
      <c r="G240" s="58" t="s">
        <v>133</v>
      </c>
      <c r="H240" s="58" t="s">
        <v>133</v>
      </c>
      <c r="I240" s="58">
        <v>0</v>
      </c>
      <c r="J240" s="54" t="s">
        <v>134</v>
      </c>
    </row>
    <row r="241" spans="1:10" hidden="1" outlineLevel="2" x14ac:dyDescent="0.2">
      <c r="A241" s="91"/>
      <c r="B241" s="49">
        <v>810040</v>
      </c>
      <c r="C241" s="55" t="s">
        <v>161</v>
      </c>
      <c r="D241" s="56" t="s">
        <v>162</v>
      </c>
      <c r="E241" s="57" t="s">
        <v>129</v>
      </c>
      <c r="F241" s="53">
        <v>0</v>
      </c>
      <c r="G241" s="58" t="s">
        <v>133</v>
      </c>
      <c r="H241" s="58" t="s">
        <v>133</v>
      </c>
      <c r="I241" s="58">
        <v>0</v>
      </c>
      <c r="J241" s="54" t="s">
        <v>134</v>
      </c>
    </row>
    <row r="242" spans="1:10" hidden="1" outlineLevel="2" x14ac:dyDescent="0.2">
      <c r="A242" s="91"/>
      <c r="B242" s="49">
        <v>810040</v>
      </c>
      <c r="C242" s="55" t="s">
        <v>163</v>
      </c>
      <c r="D242" s="56" t="s">
        <v>164</v>
      </c>
      <c r="E242" s="57" t="s">
        <v>129</v>
      </c>
      <c r="F242" s="53">
        <v>0</v>
      </c>
      <c r="G242" s="58" t="s">
        <v>133</v>
      </c>
      <c r="H242" s="58" t="s">
        <v>133</v>
      </c>
      <c r="I242" s="58">
        <v>0</v>
      </c>
      <c r="J242" s="54" t="s">
        <v>134</v>
      </c>
    </row>
    <row r="243" spans="1:10" hidden="1" outlineLevel="2" x14ac:dyDescent="0.2">
      <c r="A243" s="91"/>
      <c r="B243" s="49">
        <v>810040</v>
      </c>
      <c r="C243" s="55" t="s">
        <v>165</v>
      </c>
      <c r="D243" s="56" t="s">
        <v>166</v>
      </c>
      <c r="E243" s="57" t="s">
        <v>129</v>
      </c>
      <c r="F243" s="53">
        <v>0</v>
      </c>
      <c r="G243" s="58" t="s">
        <v>133</v>
      </c>
      <c r="H243" s="58" t="s">
        <v>133</v>
      </c>
      <c r="I243" s="58">
        <v>0</v>
      </c>
      <c r="J243" s="54" t="s">
        <v>134</v>
      </c>
    </row>
    <row r="244" spans="1:10" outlineLevel="2" x14ac:dyDescent="0.2">
      <c r="A244" s="91"/>
      <c r="B244" s="49">
        <v>810040</v>
      </c>
      <c r="C244" s="55" t="s">
        <v>167</v>
      </c>
      <c r="D244" s="56" t="s">
        <v>168</v>
      </c>
      <c r="E244" s="57" t="s">
        <v>129</v>
      </c>
      <c r="F244" s="53">
        <v>4321.99</v>
      </c>
      <c r="G244" s="58">
        <v>4297.8</v>
      </c>
      <c r="H244" s="58" t="s">
        <v>133</v>
      </c>
      <c r="I244" s="58">
        <v>24.19</v>
      </c>
      <c r="J244" s="54" t="s">
        <v>130</v>
      </c>
    </row>
    <row r="245" spans="1:10" hidden="1" outlineLevel="2" x14ac:dyDescent="0.2">
      <c r="A245" s="91"/>
      <c r="B245" s="49">
        <v>810040</v>
      </c>
      <c r="C245" s="55" t="s">
        <v>169</v>
      </c>
      <c r="D245" s="56" t="s">
        <v>170</v>
      </c>
      <c r="E245" s="57" t="s">
        <v>129</v>
      </c>
      <c r="F245" s="53">
        <v>0</v>
      </c>
      <c r="G245" s="58" t="s">
        <v>133</v>
      </c>
      <c r="H245" s="58" t="s">
        <v>133</v>
      </c>
      <c r="I245" s="58">
        <v>0</v>
      </c>
      <c r="J245" s="54" t="s">
        <v>134</v>
      </c>
    </row>
    <row r="246" spans="1:10" outlineLevel="2" x14ac:dyDescent="0.2">
      <c r="A246" s="91"/>
      <c r="B246" s="49">
        <v>810040</v>
      </c>
      <c r="C246" s="55" t="s">
        <v>171</v>
      </c>
      <c r="D246" s="56" t="s">
        <v>172</v>
      </c>
      <c r="E246" s="57" t="s">
        <v>129</v>
      </c>
      <c r="F246" s="53">
        <v>11870.25</v>
      </c>
      <c r="G246" s="58">
        <v>11803.8</v>
      </c>
      <c r="H246" s="58" t="s">
        <v>133</v>
      </c>
      <c r="I246" s="58">
        <v>66.45</v>
      </c>
      <c r="J246" s="54" t="s">
        <v>130</v>
      </c>
    </row>
    <row r="247" spans="1:10" outlineLevel="2" x14ac:dyDescent="0.2">
      <c r="A247" s="91"/>
      <c r="B247" s="49">
        <v>810040</v>
      </c>
      <c r="C247" s="55" t="s">
        <v>173</v>
      </c>
      <c r="D247" s="56" t="s">
        <v>174</v>
      </c>
      <c r="E247" s="57" t="s">
        <v>129</v>
      </c>
      <c r="F247" s="53">
        <v>84226.240000000005</v>
      </c>
      <c r="G247" s="58">
        <v>83754.77</v>
      </c>
      <c r="H247" s="58" t="s">
        <v>133</v>
      </c>
      <c r="I247" s="58">
        <v>471.47</v>
      </c>
      <c r="J247" s="54" t="s">
        <v>130</v>
      </c>
    </row>
    <row r="248" spans="1:10" outlineLevel="2" x14ac:dyDescent="0.2">
      <c r="A248" s="91"/>
      <c r="B248" s="49">
        <v>810040</v>
      </c>
      <c r="C248" s="55" t="s">
        <v>175</v>
      </c>
      <c r="D248" s="56" t="s">
        <v>176</v>
      </c>
      <c r="E248" s="57" t="s">
        <v>129</v>
      </c>
      <c r="F248" s="53">
        <v>20331.599999999999</v>
      </c>
      <c r="G248" s="58">
        <v>20217.79</v>
      </c>
      <c r="H248" s="58" t="s">
        <v>133</v>
      </c>
      <c r="I248" s="58">
        <v>113.81</v>
      </c>
      <c r="J248" s="54" t="s">
        <v>130</v>
      </c>
    </row>
    <row r="249" spans="1:10" hidden="1" outlineLevel="2" x14ac:dyDescent="0.2">
      <c r="A249" s="91"/>
      <c r="B249" s="49">
        <v>810040</v>
      </c>
      <c r="C249" s="55" t="s">
        <v>177</v>
      </c>
      <c r="D249" s="56" t="s">
        <v>178</v>
      </c>
      <c r="E249" s="57" t="s">
        <v>129</v>
      </c>
      <c r="F249" s="53">
        <v>0</v>
      </c>
      <c r="G249" s="58" t="s">
        <v>133</v>
      </c>
      <c r="H249" s="58" t="s">
        <v>133</v>
      </c>
      <c r="I249" s="58">
        <v>0</v>
      </c>
      <c r="J249" s="54" t="s">
        <v>134</v>
      </c>
    </row>
    <row r="250" spans="1:10" hidden="1" outlineLevel="2" x14ac:dyDescent="0.2">
      <c r="A250" s="91"/>
      <c r="B250" s="49">
        <v>810040</v>
      </c>
      <c r="C250" s="55" t="s">
        <v>179</v>
      </c>
      <c r="D250" s="56" t="s">
        <v>180</v>
      </c>
      <c r="E250" s="57" t="s">
        <v>129</v>
      </c>
      <c r="F250" s="53">
        <v>0</v>
      </c>
      <c r="G250" s="58" t="s">
        <v>133</v>
      </c>
      <c r="H250" s="58" t="s">
        <v>133</v>
      </c>
      <c r="I250" s="58">
        <v>0</v>
      </c>
      <c r="J250" s="54" t="s">
        <v>134</v>
      </c>
    </row>
    <row r="251" spans="1:10" outlineLevel="2" x14ac:dyDescent="0.2">
      <c r="A251" s="91"/>
      <c r="B251" s="49">
        <v>810040</v>
      </c>
      <c r="C251" s="55" t="s">
        <v>181</v>
      </c>
      <c r="D251" s="56" t="s">
        <v>182</v>
      </c>
      <c r="E251" s="57" t="s">
        <v>129</v>
      </c>
      <c r="F251" s="53">
        <v>667367.15</v>
      </c>
      <c r="G251" s="58">
        <v>663631.48</v>
      </c>
      <c r="H251" s="58" t="s">
        <v>133</v>
      </c>
      <c r="I251" s="58">
        <v>3735.67</v>
      </c>
      <c r="J251" s="54" t="s">
        <v>130</v>
      </c>
    </row>
    <row r="252" spans="1:10" hidden="1" outlineLevel="2" x14ac:dyDescent="0.2">
      <c r="A252" s="91"/>
      <c r="B252" s="49">
        <v>810040</v>
      </c>
      <c r="C252" s="55" t="s">
        <v>183</v>
      </c>
      <c r="D252" s="56" t="s">
        <v>184</v>
      </c>
      <c r="E252" s="57" t="s">
        <v>129</v>
      </c>
      <c r="F252" s="53">
        <v>0</v>
      </c>
      <c r="G252" s="58" t="s">
        <v>133</v>
      </c>
      <c r="H252" s="58" t="s">
        <v>133</v>
      </c>
      <c r="I252" s="58">
        <v>0</v>
      </c>
      <c r="J252" s="54" t="s">
        <v>134</v>
      </c>
    </row>
    <row r="253" spans="1:10" outlineLevel="2" x14ac:dyDescent="0.2">
      <c r="A253" s="91"/>
      <c r="B253" s="49">
        <v>810040</v>
      </c>
      <c r="C253" s="55" t="s">
        <v>185</v>
      </c>
      <c r="D253" s="56" t="s">
        <v>186</v>
      </c>
      <c r="E253" s="57" t="s">
        <v>129</v>
      </c>
      <c r="F253" s="53">
        <v>84031.45</v>
      </c>
      <c r="G253" s="58">
        <v>83561.070000000007</v>
      </c>
      <c r="H253" s="58" t="s">
        <v>133</v>
      </c>
      <c r="I253" s="58">
        <v>470.38</v>
      </c>
      <c r="J253" s="54" t="s">
        <v>130</v>
      </c>
    </row>
    <row r="254" spans="1:10" outlineLevel="2" x14ac:dyDescent="0.2">
      <c r="A254" s="91"/>
      <c r="B254" s="49">
        <v>810040</v>
      </c>
      <c r="C254" s="55" t="s">
        <v>187</v>
      </c>
      <c r="D254" s="56" t="s">
        <v>188</v>
      </c>
      <c r="E254" s="57" t="s">
        <v>129</v>
      </c>
      <c r="F254" s="53">
        <v>75167.66</v>
      </c>
      <c r="G254" s="58">
        <v>74746.899999999994</v>
      </c>
      <c r="H254" s="58" t="s">
        <v>133</v>
      </c>
      <c r="I254" s="58">
        <v>420.76</v>
      </c>
      <c r="J254" s="54" t="s">
        <v>130</v>
      </c>
    </row>
    <row r="255" spans="1:10" outlineLevel="2" x14ac:dyDescent="0.2">
      <c r="A255" s="91"/>
      <c r="B255" s="49">
        <v>810040</v>
      </c>
      <c r="C255" s="55" t="s">
        <v>189</v>
      </c>
      <c r="D255" s="56" t="s">
        <v>190</v>
      </c>
      <c r="E255" s="57" t="s">
        <v>129</v>
      </c>
      <c r="F255" s="53">
        <v>143449.22</v>
      </c>
      <c r="G255" s="58">
        <v>142646.24</v>
      </c>
      <c r="H255" s="58" t="s">
        <v>133</v>
      </c>
      <c r="I255" s="58">
        <v>802.98</v>
      </c>
      <c r="J255" s="54" t="s">
        <v>130</v>
      </c>
    </row>
    <row r="256" spans="1:10" outlineLevel="2" x14ac:dyDescent="0.2">
      <c r="A256" s="91"/>
      <c r="B256" s="49">
        <v>810040</v>
      </c>
      <c r="C256" s="55" t="s">
        <v>191</v>
      </c>
      <c r="D256" s="56" t="s">
        <v>192</v>
      </c>
      <c r="E256" s="57" t="s">
        <v>129</v>
      </c>
      <c r="F256" s="53">
        <v>48877.26</v>
      </c>
      <c r="G256" s="58">
        <v>48603.66</v>
      </c>
      <c r="H256" s="58" t="s">
        <v>133</v>
      </c>
      <c r="I256" s="58">
        <v>273.60000000000002</v>
      </c>
      <c r="J256" s="54" t="s">
        <v>130</v>
      </c>
    </row>
    <row r="257" spans="1:10" outlineLevel="2" x14ac:dyDescent="0.2">
      <c r="A257" s="91"/>
      <c r="B257" s="49">
        <v>810040</v>
      </c>
      <c r="C257" s="55" t="s">
        <v>193</v>
      </c>
      <c r="D257" s="56" t="s">
        <v>194</v>
      </c>
      <c r="E257" s="57" t="s">
        <v>129</v>
      </c>
      <c r="F257" s="53">
        <v>11516.19</v>
      </c>
      <c r="G257" s="58">
        <v>11451.73</v>
      </c>
      <c r="H257" s="58" t="s">
        <v>133</v>
      </c>
      <c r="I257" s="58">
        <v>64.459999999999994</v>
      </c>
      <c r="J257" s="54" t="s">
        <v>130</v>
      </c>
    </row>
    <row r="258" spans="1:10" outlineLevel="2" x14ac:dyDescent="0.2">
      <c r="A258" s="91"/>
      <c r="B258" s="49">
        <v>810040</v>
      </c>
      <c r="C258" s="55" t="s">
        <v>195</v>
      </c>
      <c r="D258" s="56" t="s">
        <v>196</v>
      </c>
      <c r="E258" s="57" t="s">
        <v>129</v>
      </c>
      <c r="F258" s="53">
        <v>7670</v>
      </c>
      <c r="G258" s="58">
        <v>7627.07</v>
      </c>
      <c r="H258" s="58" t="s">
        <v>133</v>
      </c>
      <c r="I258" s="58">
        <v>42.93</v>
      </c>
      <c r="J258" s="54" t="s">
        <v>130</v>
      </c>
    </row>
    <row r="259" spans="1:10" outlineLevel="2" x14ac:dyDescent="0.2">
      <c r="A259" s="91"/>
      <c r="B259" s="49">
        <v>810040</v>
      </c>
      <c r="C259" s="55" t="s">
        <v>197</v>
      </c>
      <c r="D259" s="56" t="s">
        <v>198</v>
      </c>
      <c r="E259" s="57" t="s">
        <v>129</v>
      </c>
      <c r="F259" s="53">
        <v>123192.85</v>
      </c>
      <c r="G259" s="58">
        <v>122503.26</v>
      </c>
      <c r="H259" s="58" t="s">
        <v>133</v>
      </c>
      <c r="I259" s="58">
        <v>689.59</v>
      </c>
      <c r="J259" s="54" t="s">
        <v>130</v>
      </c>
    </row>
    <row r="260" spans="1:10" outlineLevel="2" x14ac:dyDescent="0.2">
      <c r="A260" s="91"/>
      <c r="B260" s="49">
        <v>810040</v>
      </c>
      <c r="C260" s="55" t="s">
        <v>199</v>
      </c>
      <c r="D260" s="56" t="s">
        <v>200</v>
      </c>
      <c r="E260" s="57" t="s">
        <v>129</v>
      </c>
      <c r="F260" s="53">
        <v>22279.54</v>
      </c>
      <c r="G260" s="58">
        <v>22154.83</v>
      </c>
      <c r="H260" s="58" t="s">
        <v>133</v>
      </c>
      <c r="I260" s="58">
        <v>124.71</v>
      </c>
      <c r="J260" s="54" t="s">
        <v>130</v>
      </c>
    </row>
    <row r="261" spans="1:10" hidden="1" outlineLevel="2" x14ac:dyDescent="0.2">
      <c r="A261" s="91"/>
      <c r="B261" s="49">
        <v>810040</v>
      </c>
      <c r="C261" s="55" t="s">
        <v>201</v>
      </c>
      <c r="D261" s="56" t="s">
        <v>202</v>
      </c>
      <c r="E261" s="57" t="s">
        <v>129</v>
      </c>
      <c r="F261" s="53">
        <v>0</v>
      </c>
      <c r="G261" s="58" t="s">
        <v>133</v>
      </c>
      <c r="H261" s="58" t="s">
        <v>133</v>
      </c>
      <c r="I261" s="58">
        <v>0</v>
      </c>
      <c r="J261" s="54" t="s">
        <v>134</v>
      </c>
    </row>
    <row r="262" spans="1:10" outlineLevel="1" x14ac:dyDescent="0.2">
      <c r="A262" s="91">
        <v>810058</v>
      </c>
      <c r="B262" s="49">
        <v>810058</v>
      </c>
      <c r="C262" s="50" t="s">
        <v>50</v>
      </c>
      <c r="D262" s="51" t="s">
        <v>128</v>
      </c>
      <c r="E262" s="52" t="s">
        <v>129</v>
      </c>
      <c r="F262" s="53">
        <v>6866977</v>
      </c>
      <c r="G262" s="53">
        <v>877104.9600000002</v>
      </c>
      <c r="H262" s="53">
        <v>5791549.0100000016</v>
      </c>
      <c r="I262" s="53">
        <v>198323.02999999997</v>
      </c>
      <c r="J262" s="54" t="s">
        <v>130</v>
      </c>
    </row>
    <row r="263" spans="1:10" hidden="1" outlineLevel="2" x14ac:dyDescent="0.2">
      <c r="A263" s="91"/>
      <c r="B263" s="49">
        <v>810058</v>
      </c>
      <c r="C263" s="55" t="s">
        <v>131</v>
      </c>
      <c r="D263" s="56" t="s">
        <v>132</v>
      </c>
      <c r="E263" s="57" t="s">
        <v>129</v>
      </c>
      <c r="F263" s="53">
        <v>0</v>
      </c>
      <c r="G263" s="58" t="s">
        <v>133</v>
      </c>
      <c r="H263" s="58" t="s">
        <v>133</v>
      </c>
      <c r="I263" s="58">
        <v>0</v>
      </c>
      <c r="J263" s="54" t="s">
        <v>134</v>
      </c>
    </row>
    <row r="264" spans="1:10" outlineLevel="2" x14ac:dyDescent="0.2">
      <c r="A264" s="91"/>
      <c r="B264" s="49">
        <v>810058</v>
      </c>
      <c r="C264" s="55" t="s">
        <v>135</v>
      </c>
      <c r="D264" s="56" t="s">
        <v>136</v>
      </c>
      <c r="E264" s="57" t="s">
        <v>129</v>
      </c>
      <c r="F264" s="53">
        <v>421014.81</v>
      </c>
      <c r="G264" s="58">
        <v>53935.11</v>
      </c>
      <c r="H264" s="58">
        <v>355080.25</v>
      </c>
      <c r="I264" s="58">
        <v>11999.45</v>
      </c>
      <c r="J264" s="54" t="s">
        <v>130</v>
      </c>
    </row>
    <row r="265" spans="1:10" outlineLevel="2" x14ac:dyDescent="0.2">
      <c r="A265" s="91"/>
      <c r="B265" s="49">
        <v>810058</v>
      </c>
      <c r="C265" s="55" t="s">
        <v>137</v>
      </c>
      <c r="D265" s="56" t="s">
        <v>138</v>
      </c>
      <c r="E265" s="57" t="s">
        <v>129</v>
      </c>
      <c r="F265" s="53">
        <v>3698.04</v>
      </c>
      <c r="G265" s="58" t="s">
        <v>133</v>
      </c>
      <c r="H265" s="58">
        <v>3118.89</v>
      </c>
      <c r="I265" s="58">
        <v>579.15</v>
      </c>
      <c r="J265" s="54" t="s">
        <v>130</v>
      </c>
    </row>
    <row r="266" spans="1:10" outlineLevel="2" x14ac:dyDescent="0.2">
      <c r="A266" s="91"/>
      <c r="B266" s="49">
        <v>810058</v>
      </c>
      <c r="C266" s="55" t="s">
        <v>139</v>
      </c>
      <c r="D266" s="56" t="s">
        <v>140</v>
      </c>
      <c r="E266" s="57" t="s">
        <v>129</v>
      </c>
      <c r="F266" s="53">
        <v>91911.57</v>
      </c>
      <c r="G266" s="58">
        <v>11774.55</v>
      </c>
      <c r="H266" s="58">
        <v>77517.42</v>
      </c>
      <c r="I266" s="58">
        <v>2619.6</v>
      </c>
      <c r="J266" s="54" t="s">
        <v>130</v>
      </c>
    </row>
    <row r="267" spans="1:10" outlineLevel="2" x14ac:dyDescent="0.2">
      <c r="A267" s="91"/>
      <c r="B267" s="49">
        <v>810058</v>
      </c>
      <c r="C267" s="55" t="s">
        <v>141</v>
      </c>
      <c r="D267" s="56" t="s">
        <v>142</v>
      </c>
      <c r="E267" s="57" t="s">
        <v>129</v>
      </c>
      <c r="F267" s="53">
        <v>192743.12</v>
      </c>
      <c r="G267" s="58">
        <v>24691.82</v>
      </c>
      <c r="H267" s="58">
        <v>162557.88</v>
      </c>
      <c r="I267" s="58">
        <v>5493.42</v>
      </c>
      <c r="J267" s="54" t="s">
        <v>130</v>
      </c>
    </row>
    <row r="268" spans="1:10" hidden="1" outlineLevel="2" x14ac:dyDescent="0.2">
      <c r="A268" s="91"/>
      <c r="B268" s="49">
        <v>810058</v>
      </c>
      <c r="C268" s="55" t="s">
        <v>143</v>
      </c>
      <c r="D268" s="56" t="s">
        <v>144</v>
      </c>
      <c r="E268" s="57" t="s">
        <v>129</v>
      </c>
      <c r="F268" s="53">
        <v>0</v>
      </c>
      <c r="G268" s="58" t="s">
        <v>133</v>
      </c>
      <c r="H268" s="58" t="s">
        <v>133</v>
      </c>
      <c r="I268" s="58">
        <v>0</v>
      </c>
      <c r="J268" s="54" t="s">
        <v>134</v>
      </c>
    </row>
    <row r="269" spans="1:10" outlineLevel="2" x14ac:dyDescent="0.2">
      <c r="A269" s="91"/>
      <c r="B269" s="49">
        <v>810058</v>
      </c>
      <c r="C269" s="55" t="s">
        <v>145</v>
      </c>
      <c r="D269" s="56" t="s">
        <v>146</v>
      </c>
      <c r="E269" s="57" t="s">
        <v>129</v>
      </c>
      <c r="F269" s="53">
        <v>6300.36</v>
      </c>
      <c r="G269" s="58" t="s">
        <v>133</v>
      </c>
      <c r="H269" s="58">
        <v>5313.67</v>
      </c>
      <c r="I269" s="58">
        <v>986.69</v>
      </c>
      <c r="J269" s="54" t="s">
        <v>130</v>
      </c>
    </row>
    <row r="270" spans="1:10" outlineLevel="2" x14ac:dyDescent="0.2">
      <c r="A270" s="91"/>
      <c r="B270" s="49">
        <v>810058</v>
      </c>
      <c r="C270" s="55" t="s">
        <v>147</v>
      </c>
      <c r="D270" s="56" t="s">
        <v>148</v>
      </c>
      <c r="E270" s="57" t="s">
        <v>129</v>
      </c>
      <c r="F270" s="53">
        <v>36535.25</v>
      </c>
      <c r="G270" s="58">
        <v>4680.4399999999996</v>
      </c>
      <c r="H270" s="58">
        <v>30813.51</v>
      </c>
      <c r="I270" s="58">
        <v>1041.3</v>
      </c>
      <c r="J270" s="54" t="s">
        <v>130</v>
      </c>
    </row>
    <row r="271" spans="1:10" outlineLevel="2" x14ac:dyDescent="0.2">
      <c r="A271" s="91"/>
      <c r="B271" s="49">
        <v>810058</v>
      </c>
      <c r="C271" s="55" t="s">
        <v>149</v>
      </c>
      <c r="D271" s="56" t="s">
        <v>150</v>
      </c>
      <c r="E271" s="57" t="s">
        <v>129</v>
      </c>
      <c r="F271" s="53">
        <v>27118.95</v>
      </c>
      <c r="G271" s="58">
        <v>3474.14</v>
      </c>
      <c r="H271" s="58">
        <v>22871.89</v>
      </c>
      <c r="I271" s="58">
        <v>772.92</v>
      </c>
      <c r="J271" s="54" t="s">
        <v>130</v>
      </c>
    </row>
    <row r="272" spans="1:10" outlineLevel="2" x14ac:dyDescent="0.2">
      <c r="A272" s="91"/>
      <c r="B272" s="49">
        <v>810058</v>
      </c>
      <c r="C272" s="55" t="s">
        <v>151</v>
      </c>
      <c r="D272" s="56" t="s">
        <v>152</v>
      </c>
      <c r="E272" s="57" t="s">
        <v>129</v>
      </c>
      <c r="F272" s="53">
        <v>10340.81</v>
      </c>
      <c r="G272" s="58" t="s">
        <v>133</v>
      </c>
      <c r="H272" s="58">
        <v>8721.35</v>
      </c>
      <c r="I272" s="58">
        <v>1619.46</v>
      </c>
      <c r="J272" s="54" t="s">
        <v>130</v>
      </c>
    </row>
    <row r="273" spans="1:10" outlineLevel="2" x14ac:dyDescent="0.2">
      <c r="A273" s="91"/>
      <c r="B273" s="49">
        <v>810058</v>
      </c>
      <c r="C273" s="55" t="s">
        <v>153</v>
      </c>
      <c r="D273" s="56" t="s">
        <v>154</v>
      </c>
      <c r="E273" s="57" t="s">
        <v>129</v>
      </c>
      <c r="F273" s="53">
        <v>596214.65</v>
      </c>
      <c r="G273" s="58">
        <v>76379.509999999995</v>
      </c>
      <c r="H273" s="58">
        <v>502842.28</v>
      </c>
      <c r="I273" s="58">
        <v>16992.86</v>
      </c>
      <c r="J273" s="54" t="s">
        <v>130</v>
      </c>
    </row>
    <row r="274" spans="1:10" outlineLevel="2" x14ac:dyDescent="0.2">
      <c r="A274" s="91"/>
      <c r="B274" s="49">
        <v>810058</v>
      </c>
      <c r="C274" s="55" t="s">
        <v>155</v>
      </c>
      <c r="D274" s="56" t="s">
        <v>156</v>
      </c>
      <c r="E274" s="57" t="s">
        <v>129</v>
      </c>
      <c r="F274" s="53">
        <v>564044.96</v>
      </c>
      <c r="G274" s="58">
        <v>72258.33</v>
      </c>
      <c r="H274" s="58">
        <v>475710.64</v>
      </c>
      <c r="I274" s="58">
        <v>16075.99</v>
      </c>
      <c r="J274" s="54" t="s">
        <v>130</v>
      </c>
    </row>
    <row r="275" spans="1:10" outlineLevel="2" x14ac:dyDescent="0.2">
      <c r="A275" s="91"/>
      <c r="B275" s="49">
        <v>810058</v>
      </c>
      <c r="C275" s="55" t="s">
        <v>157</v>
      </c>
      <c r="D275" s="56" t="s">
        <v>158</v>
      </c>
      <c r="E275" s="57" t="s">
        <v>129</v>
      </c>
      <c r="F275" s="53">
        <v>82178.63</v>
      </c>
      <c r="G275" s="58">
        <v>10527.69</v>
      </c>
      <c r="H275" s="58">
        <v>69308.75</v>
      </c>
      <c r="I275" s="58">
        <v>2342.19</v>
      </c>
      <c r="J275" s="54" t="s">
        <v>130</v>
      </c>
    </row>
    <row r="276" spans="1:10" outlineLevel="2" x14ac:dyDescent="0.2">
      <c r="A276" s="91"/>
      <c r="B276" s="49">
        <v>810058</v>
      </c>
      <c r="C276" s="55" t="s">
        <v>159</v>
      </c>
      <c r="D276" s="56" t="s">
        <v>160</v>
      </c>
      <c r="E276" s="57" t="s">
        <v>129</v>
      </c>
      <c r="F276" s="53">
        <v>540349.13</v>
      </c>
      <c r="G276" s="58">
        <v>69222.720000000001</v>
      </c>
      <c r="H276" s="58">
        <v>455725.78</v>
      </c>
      <c r="I276" s="58">
        <v>15400.63</v>
      </c>
      <c r="J276" s="54" t="s">
        <v>130</v>
      </c>
    </row>
    <row r="277" spans="1:10" outlineLevel="2" x14ac:dyDescent="0.2">
      <c r="A277" s="91"/>
      <c r="B277" s="49">
        <v>810058</v>
      </c>
      <c r="C277" s="55" t="s">
        <v>161</v>
      </c>
      <c r="D277" s="56" t="s">
        <v>162</v>
      </c>
      <c r="E277" s="57" t="s">
        <v>129</v>
      </c>
      <c r="F277" s="53">
        <v>100152.45</v>
      </c>
      <c r="G277" s="58">
        <v>12830.27</v>
      </c>
      <c r="H277" s="58">
        <v>84467.71</v>
      </c>
      <c r="I277" s="58">
        <v>2854.47</v>
      </c>
      <c r="J277" s="54" t="s">
        <v>130</v>
      </c>
    </row>
    <row r="278" spans="1:10" outlineLevel="2" x14ac:dyDescent="0.2">
      <c r="A278" s="91"/>
      <c r="B278" s="49">
        <v>810058</v>
      </c>
      <c r="C278" s="55" t="s">
        <v>163</v>
      </c>
      <c r="D278" s="56" t="s">
        <v>164</v>
      </c>
      <c r="E278" s="57" t="s">
        <v>129</v>
      </c>
      <c r="F278" s="53">
        <v>92416.71</v>
      </c>
      <c r="G278" s="58">
        <v>11839.26</v>
      </c>
      <c r="H278" s="58">
        <v>77943.45</v>
      </c>
      <c r="I278" s="58">
        <v>2634</v>
      </c>
      <c r="J278" s="54" t="s">
        <v>130</v>
      </c>
    </row>
    <row r="279" spans="1:10" outlineLevel="2" x14ac:dyDescent="0.2">
      <c r="A279" s="91"/>
      <c r="B279" s="49">
        <v>810058</v>
      </c>
      <c r="C279" s="55" t="s">
        <v>165</v>
      </c>
      <c r="D279" s="56" t="s">
        <v>166</v>
      </c>
      <c r="E279" s="57" t="s">
        <v>129</v>
      </c>
      <c r="F279" s="53">
        <v>45985.79</v>
      </c>
      <c r="G279" s="58">
        <v>5891.12</v>
      </c>
      <c r="H279" s="58">
        <v>38784.019999999997</v>
      </c>
      <c r="I279" s="58">
        <v>1310.6500000000001</v>
      </c>
      <c r="J279" s="54" t="s">
        <v>130</v>
      </c>
    </row>
    <row r="280" spans="1:10" outlineLevel="2" x14ac:dyDescent="0.2">
      <c r="A280" s="91"/>
      <c r="B280" s="49">
        <v>810058</v>
      </c>
      <c r="C280" s="55" t="s">
        <v>167</v>
      </c>
      <c r="D280" s="56" t="s">
        <v>168</v>
      </c>
      <c r="E280" s="57" t="s">
        <v>129</v>
      </c>
      <c r="F280" s="53">
        <v>135252.32</v>
      </c>
      <c r="G280" s="58">
        <v>17326.82</v>
      </c>
      <c r="H280" s="58">
        <v>114070.64</v>
      </c>
      <c r="I280" s="58">
        <v>3854.86</v>
      </c>
      <c r="J280" s="54" t="s">
        <v>130</v>
      </c>
    </row>
    <row r="281" spans="1:10" hidden="1" outlineLevel="2" x14ac:dyDescent="0.2">
      <c r="A281" s="91"/>
      <c r="B281" s="49">
        <v>810058</v>
      </c>
      <c r="C281" s="55" t="s">
        <v>169</v>
      </c>
      <c r="D281" s="56" t="s">
        <v>170</v>
      </c>
      <c r="E281" s="57" t="s">
        <v>129</v>
      </c>
      <c r="F281" s="53">
        <v>0</v>
      </c>
      <c r="G281" s="58" t="s">
        <v>133</v>
      </c>
      <c r="H281" s="58" t="s">
        <v>133</v>
      </c>
      <c r="I281" s="58">
        <v>0</v>
      </c>
      <c r="J281" s="54" t="s">
        <v>134</v>
      </c>
    </row>
    <row r="282" spans="1:10" outlineLevel="2" x14ac:dyDescent="0.2">
      <c r="A282" s="91"/>
      <c r="B282" s="49">
        <v>810058</v>
      </c>
      <c r="C282" s="55" t="s">
        <v>171</v>
      </c>
      <c r="D282" s="56" t="s">
        <v>172</v>
      </c>
      <c r="E282" s="57" t="s">
        <v>129</v>
      </c>
      <c r="F282" s="53">
        <v>49409.9</v>
      </c>
      <c r="G282" s="58">
        <v>6329.77</v>
      </c>
      <c r="H282" s="58">
        <v>41671.879999999997</v>
      </c>
      <c r="I282" s="58">
        <v>1408.25</v>
      </c>
      <c r="J282" s="54" t="s">
        <v>130</v>
      </c>
    </row>
    <row r="283" spans="1:10" outlineLevel="2" x14ac:dyDescent="0.2">
      <c r="A283" s="91"/>
      <c r="B283" s="49">
        <v>810058</v>
      </c>
      <c r="C283" s="55" t="s">
        <v>173</v>
      </c>
      <c r="D283" s="56" t="s">
        <v>174</v>
      </c>
      <c r="E283" s="57" t="s">
        <v>129</v>
      </c>
      <c r="F283" s="53">
        <v>239701.14</v>
      </c>
      <c r="G283" s="58">
        <v>30707.49</v>
      </c>
      <c r="H283" s="58">
        <v>202161.87</v>
      </c>
      <c r="I283" s="58">
        <v>6831.78</v>
      </c>
      <c r="J283" s="54" t="s">
        <v>130</v>
      </c>
    </row>
    <row r="284" spans="1:10" outlineLevel="2" x14ac:dyDescent="0.2">
      <c r="A284" s="91"/>
      <c r="B284" s="49">
        <v>810058</v>
      </c>
      <c r="C284" s="55" t="s">
        <v>175</v>
      </c>
      <c r="D284" s="56" t="s">
        <v>176</v>
      </c>
      <c r="E284" s="57" t="s">
        <v>129</v>
      </c>
      <c r="F284" s="53">
        <v>132239.10999999999</v>
      </c>
      <c r="G284" s="58">
        <v>16940.810000000001</v>
      </c>
      <c r="H284" s="58">
        <v>111529.32</v>
      </c>
      <c r="I284" s="58">
        <v>3768.98</v>
      </c>
      <c r="J284" s="54" t="s">
        <v>130</v>
      </c>
    </row>
    <row r="285" spans="1:10" outlineLevel="2" x14ac:dyDescent="0.2">
      <c r="A285" s="91"/>
      <c r="B285" s="49">
        <v>810058</v>
      </c>
      <c r="C285" s="55" t="s">
        <v>177</v>
      </c>
      <c r="D285" s="56" t="s">
        <v>178</v>
      </c>
      <c r="E285" s="57" t="s">
        <v>129</v>
      </c>
      <c r="F285" s="53">
        <v>406942.38</v>
      </c>
      <c r="G285" s="58">
        <v>52132.33</v>
      </c>
      <c r="H285" s="58">
        <v>343211.68</v>
      </c>
      <c r="I285" s="58">
        <v>11598.37</v>
      </c>
      <c r="J285" s="54" t="s">
        <v>130</v>
      </c>
    </row>
    <row r="286" spans="1:10" hidden="1" outlineLevel="2" x14ac:dyDescent="0.2">
      <c r="A286" s="91"/>
      <c r="B286" s="49">
        <v>810058</v>
      </c>
      <c r="C286" s="55" t="s">
        <v>179</v>
      </c>
      <c r="D286" s="56" t="s">
        <v>180</v>
      </c>
      <c r="E286" s="57" t="s">
        <v>129</v>
      </c>
      <c r="F286" s="53">
        <v>0</v>
      </c>
      <c r="G286" s="58" t="s">
        <v>133</v>
      </c>
      <c r="H286" s="58" t="s">
        <v>133</v>
      </c>
      <c r="I286" s="58">
        <v>0</v>
      </c>
      <c r="J286" s="54" t="s">
        <v>134</v>
      </c>
    </row>
    <row r="287" spans="1:10" outlineLevel="2" x14ac:dyDescent="0.2">
      <c r="A287" s="91"/>
      <c r="B287" s="49">
        <v>810058</v>
      </c>
      <c r="C287" s="55" t="s">
        <v>181</v>
      </c>
      <c r="D287" s="56" t="s">
        <v>182</v>
      </c>
      <c r="E287" s="57" t="s">
        <v>129</v>
      </c>
      <c r="F287" s="53">
        <v>1301738.3</v>
      </c>
      <c r="G287" s="58">
        <v>166762.31</v>
      </c>
      <c r="H287" s="58">
        <v>1097874.83</v>
      </c>
      <c r="I287" s="58">
        <v>37101.160000000003</v>
      </c>
      <c r="J287" s="54" t="s">
        <v>130</v>
      </c>
    </row>
    <row r="288" spans="1:10" outlineLevel="2" x14ac:dyDescent="0.2">
      <c r="A288" s="91"/>
      <c r="B288" s="49">
        <v>810058</v>
      </c>
      <c r="C288" s="55" t="s">
        <v>183</v>
      </c>
      <c r="D288" s="56" t="s">
        <v>184</v>
      </c>
      <c r="E288" s="57" t="s">
        <v>129</v>
      </c>
      <c r="F288" s="53">
        <v>30714.26</v>
      </c>
      <c r="G288" s="58">
        <v>3934.72</v>
      </c>
      <c r="H288" s="58">
        <v>25904.14</v>
      </c>
      <c r="I288" s="58">
        <v>875.4</v>
      </c>
      <c r="J288" s="54" t="s">
        <v>130</v>
      </c>
    </row>
    <row r="289" spans="1:10" outlineLevel="2" x14ac:dyDescent="0.2">
      <c r="A289" s="91"/>
      <c r="B289" s="49">
        <v>810058</v>
      </c>
      <c r="C289" s="55" t="s">
        <v>185</v>
      </c>
      <c r="D289" s="56" t="s">
        <v>186</v>
      </c>
      <c r="E289" s="57" t="s">
        <v>129</v>
      </c>
      <c r="F289" s="53">
        <v>245953.78</v>
      </c>
      <c r="G289" s="58">
        <v>31508.5</v>
      </c>
      <c r="H289" s="58">
        <v>207435.29</v>
      </c>
      <c r="I289" s="58">
        <v>7009.99</v>
      </c>
      <c r="J289" s="54" t="s">
        <v>130</v>
      </c>
    </row>
    <row r="290" spans="1:10" outlineLevel="2" x14ac:dyDescent="0.2">
      <c r="A290" s="91"/>
      <c r="B290" s="49">
        <v>810058</v>
      </c>
      <c r="C290" s="55" t="s">
        <v>187</v>
      </c>
      <c r="D290" s="56" t="s">
        <v>188</v>
      </c>
      <c r="E290" s="57" t="s">
        <v>129</v>
      </c>
      <c r="F290" s="53">
        <v>335083.34999999998</v>
      </c>
      <c r="G290" s="58">
        <v>42926.66</v>
      </c>
      <c r="H290" s="58">
        <v>282606.40000000002</v>
      </c>
      <c r="I290" s="58">
        <v>9550.2900000000009</v>
      </c>
      <c r="J290" s="54" t="s">
        <v>130</v>
      </c>
    </row>
    <row r="291" spans="1:10" outlineLevel="2" x14ac:dyDescent="0.2">
      <c r="A291" s="91"/>
      <c r="B291" s="49">
        <v>810058</v>
      </c>
      <c r="C291" s="55" t="s">
        <v>189</v>
      </c>
      <c r="D291" s="56" t="s">
        <v>190</v>
      </c>
      <c r="E291" s="57" t="s">
        <v>129</v>
      </c>
      <c r="F291" s="53">
        <v>526628.03</v>
      </c>
      <c r="G291" s="58">
        <v>67464.95</v>
      </c>
      <c r="H291" s="58">
        <v>444153.53</v>
      </c>
      <c r="I291" s="58">
        <v>15009.55</v>
      </c>
      <c r="J291" s="54" t="s">
        <v>130</v>
      </c>
    </row>
    <row r="292" spans="1:10" outlineLevel="2" x14ac:dyDescent="0.2">
      <c r="A292" s="91"/>
      <c r="B292" s="49">
        <v>810058</v>
      </c>
      <c r="C292" s="55" t="s">
        <v>191</v>
      </c>
      <c r="D292" s="56" t="s">
        <v>192</v>
      </c>
      <c r="E292" s="57" t="s">
        <v>129</v>
      </c>
      <c r="F292" s="53">
        <v>322516.87</v>
      </c>
      <c r="G292" s="58">
        <v>41316.800000000003</v>
      </c>
      <c r="H292" s="58">
        <v>272007.94</v>
      </c>
      <c r="I292" s="58">
        <v>9192.1299999999992</v>
      </c>
      <c r="J292" s="54" t="s">
        <v>130</v>
      </c>
    </row>
    <row r="293" spans="1:10" outlineLevel="2" x14ac:dyDescent="0.2">
      <c r="A293" s="91"/>
      <c r="B293" s="49">
        <v>810058</v>
      </c>
      <c r="C293" s="55" t="s">
        <v>193</v>
      </c>
      <c r="D293" s="56" t="s">
        <v>194</v>
      </c>
      <c r="E293" s="57" t="s">
        <v>129</v>
      </c>
      <c r="F293" s="53">
        <v>57970.17</v>
      </c>
      <c r="G293" s="58">
        <v>7426.41</v>
      </c>
      <c r="H293" s="58">
        <v>48891.54</v>
      </c>
      <c r="I293" s="58">
        <v>1652.22</v>
      </c>
      <c r="J293" s="54" t="s">
        <v>130</v>
      </c>
    </row>
    <row r="294" spans="1:10" outlineLevel="2" x14ac:dyDescent="0.2">
      <c r="A294" s="91"/>
      <c r="B294" s="49">
        <v>810058</v>
      </c>
      <c r="C294" s="55" t="s">
        <v>195</v>
      </c>
      <c r="D294" s="56" t="s">
        <v>196</v>
      </c>
      <c r="E294" s="57" t="s">
        <v>129</v>
      </c>
      <c r="F294" s="53">
        <v>30474.57</v>
      </c>
      <c r="G294" s="58">
        <v>3904.02</v>
      </c>
      <c r="H294" s="58">
        <v>25701.99</v>
      </c>
      <c r="I294" s="58">
        <v>868.56</v>
      </c>
      <c r="J294" s="54" t="s">
        <v>130</v>
      </c>
    </row>
    <row r="295" spans="1:10" outlineLevel="2" x14ac:dyDescent="0.2">
      <c r="A295" s="91"/>
      <c r="B295" s="49">
        <v>810058</v>
      </c>
      <c r="C295" s="55" t="s">
        <v>197</v>
      </c>
      <c r="D295" s="56" t="s">
        <v>198</v>
      </c>
      <c r="E295" s="57" t="s">
        <v>129</v>
      </c>
      <c r="F295" s="53">
        <v>241347.59</v>
      </c>
      <c r="G295" s="58">
        <v>30918.41</v>
      </c>
      <c r="H295" s="58">
        <v>203550.47</v>
      </c>
      <c r="I295" s="58">
        <v>6878.71</v>
      </c>
      <c r="J295" s="54" t="s">
        <v>130</v>
      </c>
    </row>
    <row r="296" spans="1:10" hidden="1" outlineLevel="2" x14ac:dyDescent="0.2">
      <c r="A296" s="91"/>
      <c r="B296" s="49">
        <v>810058</v>
      </c>
      <c r="C296" s="55" t="s">
        <v>199</v>
      </c>
      <c r="D296" s="56" t="s">
        <v>200</v>
      </c>
      <c r="E296" s="57" t="s">
        <v>129</v>
      </c>
      <c r="F296" s="53">
        <v>0</v>
      </c>
      <c r="G296" s="58" t="s">
        <v>133</v>
      </c>
      <c r="H296" s="58" t="s">
        <v>133</v>
      </c>
      <c r="I296" s="58">
        <v>0</v>
      </c>
      <c r="J296" s="54" t="s">
        <v>134</v>
      </c>
    </row>
    <row r="297" spans="1:10" hidden="1" outlineLevel="2" x14ac:dyDescent="0.2">
      <c r="A297" s="91"/>
      <c r="B297" s="49">
        <v>810058</v>
      </c>
      <c r="C297" s="55" t="s">
        <v>201</v>
      </c>
      <c r="D297" s="56" t="s">
        <v>202</v>
      </c>
      <c r="E297" s="57" t="s">
        <v>129</v>
      </c>
      <c r="F297" s="53">
        <v>0</v>
      </c>
      <c r="G297" s="58" t="s">
        <v>133</v>
      </c>
      <c r="H297" s="58" t="s">
        <v>133</v>
      </c>
      <c r="I297" s="58">
        <v>0</v>
      </c>
      <c r="J297" s="54" t="s">
        <v>134</v>
      </c>
    </row>
    <row r="298" spans="1:10" outlineLevel="1" x14ac:dyDescent="0.2">
      <c r="A298" s="91">
        <v>810059</v>
      </c>
      <c r="B298" s="49">
        <v>810059</v>
      </c>
      <c r="C298" s="50" t="s">
        <v>205</v>
      </c>
      <c r="D298" s="51" t="s">
        <v>128</v>
      </c>
      <c r="E298" s="52" t="s">
        <v>129</v>
      </c>
      <c r="F298" s="53">
        <v>12129932.199999999</v>
      </c>
      <c r="G298" s="53">
        <v>8251727.8700000001</v>
      </c>
      <c r="H298" s="53">
        <v>3852846.2499999995</v>
      </c>
      <c r="I298" s="53">
        <v>25358.079999999994</v>
      </c>
      <c r="J298" s="54" t="s">
        <v>130</v>
      </c>
    </row>
    <row r="299" spans="1:10" hidden="1" outlineLevel="2" x14ac:dyDescent="0.2">
      <c r="A299" s="91"/>
      <c r="B299" s="49">
        <v>810059</v>
      </c>
      <c r="C299" s="55" t="s">
        <v>131</v>
      </c>
      <c r="D299" s="56" t="s">
        <v>132</v>
      </c>
      <c r="E299" s="57" t="s">
        <v>129</v>
      </c>
      <c r="F299" s="53">
        <v>0</v>
      </c>
      <c r="G299" s="58" t="s">
        <v>133</v>
      </c>
      <c r="H299" s="58" t="s">
        <v>133</v>
      </c>
      <c r="I299" s="58">
        <v>0</v>
      </c>
      <c r="J299" s="54" t="s">
        <v>134</v>
      </c>
    </row>
    <row r="300" spans="1:10" outlineLevel="2" x14ac:dyDescent="0.2">
      <c r="A300" s="91"/>
      <c r="B300" s="49">
        <v>810059</v>
      </c>
      <c r="C300" s="55" t="s">
        <v>135</v>
      </c>
      <c r="D300" s="56" t="s">
        <v>136</v>
      </c>
      <c r="E300" s="57" t="s">
        <v>129</v>
      </c>
      <c r="F300" s="53">
        <v>2408001.7400000002</v>
      </c>
      <c r="G300" s="58">
        <v>1638485.62</v>
      </c>
      <c r="H300" s="58">
        <v>765031.67</v>
      </c>
      <c r="I300" s="58">
        <v>4484.45</v>
      </c>
      <c r="J300" s="54" t="s">
        <v>130</v>
      </c>
    </row>
    <row r="301" spans="1:10" outlineLevel="2" x14ac:dyDescent="0.2">
      <c r="A301" s="91"/>
      <c r="B301" s="49">
        <v>810059</v>
      </c>
      <c r="C301" s="55" t="s">
        <v>137</v>
      </c>
      <c r="D301" s="56" t="s">
        <v>138</v>
      </c>
      <c r="E301" s="57" t="s">
        <v>129</v>
      </c>
      <c r="F301" s="53">
        <v>2773.53</v>
      </c>
      <c r="G301" s="58" t="s">
        <v>133</v>
      </c>
      <c r="H301" s="58" t="s">
        <v>133</v>
      </c>
      <c r="I301" s="58">
        <v>2773.53</v>
      </c>
      <c r="J301" s="54" t="s">
        <v>130</v>
      </c>
    </row>
    <row r="302" spans="1:10" outlineLevel="2" x14ac:dyDescent="0.2">
      <c r="A302" s="91"/>
      <c r="B302" s="49">
        <v>810059</v>
      </c>
      <c r="C302" s="55" t="s">
        <v>139</v>
      </c>
      <c r="D302" s="56" t="s">
        <v>140</v>
      </c>
      <c r="E302" s="57" t="s">
        <v>129</v>
      </c>
      <c r="F302" s="53">
        <v>181641.2</v>
      </c>
      <c r="G302" s="58">
        <v>123594.8</v>
      </c>
      <c r="H302" s="58">
        <v>57708.13</v>
      </c>
      <c r="I302" s="58">
        <v>338.27</v>
      </c>
      <c r="J302" s="54" t="s">
        <v>130</v>
      </c>
    </row>
    <row r="303" spans="1:10" outlineLevel="2" x14ac:dyDescent="0.2">
      <c r="A303" s="91"/>
      <c r="B303" s="49">
        <v>810059</v>
      </c>
      <c r="C303" s="55" t="s">
        <v>141</v>
      </c>
      <c r="D303" s="56" t="s">
        <v>142</v>
      </c>
      <c r="E303" s="57" t="s">
        <v>129</v>
      </c>
      <c r="F303" s="53">
        <v>246399.61</v>
      </c>
      <c r="G303" s="58">
        <v>167658.60999999999</v>
      </c>
      <c r="H303" s="58">
        <v>78282.13</v>
      </c>
      <c r="I303" s="58">
        <v>458.87</v>
      </c>
      <c r="J303" s="54" t="s">
        <v>130</v>
      </c>
    </row>
    <row r="304" spans="1:10" hidden="1" outlineLevel="2" x14ac:dyDescent="0.2">
      <c r="A304" s="91"/>
      <c r="B304" s="49">
        <v>810059</v>
      </c>
      <c r="C304" s="55" t="s">
        <v>143</v>
      </c>
      <c r="D304" s="56" t="s">
        <v>144</v>
      </c>
      <c r="E304" s="57" t="s">
        <v>129</v>
      </c>
      <c r="F304" s="53">
        <v>0</v>
      </c>
      <c r="G304" s="58" t="s">
        <v>133</v>
      </c>
      <c r="H304" s="58" t="s">
        <v>133</v>
      </c>
      <c r="I304" s="58">
        <v>0</v>
      </c>
      <c r="J304" s="54" t="s">
        <v>134</v>
      </c>
    </row>
    <row r="305" spans="1:10" outlineLevel="2" x14ac:dyDescent="0.2">
      <c r="A305" s="91"/>
      <c r="B305" s="49">
        <v>810059</v>
      </c>
      <c r="C305" s="55" t="s">
        <v>145</v>
      </c>
      <c r="D305" s="56" t="s">
        <v>146</v>
      </c>
      <c r="E305" s="57" t="s">
        <v>129</v>
      </c>
      <c r="F305" s="53">
        <v>23129.06</v>
      </c>
      <c r="G305" s="58">
        <v>15737.79</v>
      </c>
      <c r="H305" s="58">
        <v>7348.19</v>
      </c>
      <c r="I305" s="58">
        <v>43.08</v>
      </c>
      <c r="J305" s="54" t="s">
        <v>130</v>
      </c>
    </row>
    <row r="306" spans="1:10" outlineLevel="2" x14ac:dyDescent="0.2">
      <c r="A306" s="91"/>
      <c r="B306" s="49">
        <v>810059</v>
      </c>
      <c r="C306" s="55" t="s">
        <v>147</v>
      </c>
      <c r="D306" s="56" t="s">
        <v>148</v>
      </c>
      <c r="E306" s="57" t="s">
        <v>129</v>
      </c>
      <c r="F306" s="53">
        <v>185920.51</v>
      </c>
      <c r="G306" s="58">
        <v>126506.59</v>
      </c>
      <c r="H306" s="58">
        <v>59067.68</v>
      </c>
      <c r="I306" s="58">
        <v>346.24</v>
      </c>
      <c r="J306" s="54" t="s">
        <v>130</v>
      </c>
    </row>
    <row r="307" spans="1:10" outlineLevel="2" x14ac:dyDescent="0.2">
      <c r="A307" s="91"/>
      <c r="B307" s="49">
        <v>810059</v>
      </c>
      <c r="C307" s="55" t="s">
        <v>149</v>
      </c>
      <c r="D307" s="56" t="s">
        <v>150</v>
      </c>
      <c r="E307" s="57" t="s">
        <v>129</v>
      </c>
      <c r="F307" s="53">
        <v>151539.67000000001</v>
      </c>
      <c r="G307" s="58">
        <v>103112.7</v>
      </c>
      <c r="H307" s="58">
        <v>48144.75</v>
      </c>
      <c r="I307" s="58">
        <v>282.22000000000003</v>
      </c>
      <c r="J307" s="54" t="s">
        <v>130</v>
      </c>
    </row>
    <row r="308" spans="1:10" outlineLevel="2" x14ac:dyDescent="0.2">
      <c r="A308" s="91"/>
      <c r="B308" s="49">
        <v>810059</v>
      </c>
      <c r="C308" s="55" t="s">
        <v>151</v>
      </c>
      <c r="D308" s="56" t="s">
        <v>152</v>
      </c>
      <c r="E308" s="57" t="s">
        <v>129</v>
      </c>
      <c r="F308" s="53">
        <v>37916.300000000003</v>
      </c>
      <c r="G308" s="58">
        <v>25799.53</v>
      </c>
      <c r="H308" s="58">
        <v>12046.16</v>
      </c>
      <c r="I308" s="58">
        <v>70.61</v>
      </c>
      <c r="J308" s="54" t="s">
        <v>130</v>
      </c>
    </row>
    <row r="309" spans="1:10" hidden="1" outlineLevel="2" x14ac:dyDescent="0.2">
      <c r="A309" s="91"/>
      <c r="B309" s="49">
        <v>810059</v>
      </c>
      <c r="C309" s="55" t="s">
        <v>153</v>
      </c>
      <c r="D309" s="56" t="s">
        <v>154</v>
      </c>
      <c r="E309" s="57" t="s">
        <v>129</v>
      </c>
      <c r="F309" s="53">
        <v>0</v>
      </c>
      <c r="G309" s="58" t="s">
        <v>133</v>
      </c>
      <c r="H309" s="58" t="s">
        <v>133</v>
      </c>
      <c r="I309" s="58">
        <v>0</v>
      </c>
      <c r="J309" s="54" t="s">
        <v>134</v>
      </c>
    </row>
    <row r="310" spans="1:10" outlineLevel="2" x14ac:dyDescent="0.2">
      <c r="A310" s="91"/>
      <c r="B310" s="49">
        <v>810059</v>
      </c>
      <c r="C310" s="55" t="s">
        <v>155</v>
      </c>
      <c r="D310" s="56" t="s">
        <v>156</v>
      </c>
      <c r="E310" s="57" t="s">
        <v>129</v>
      </c>
      <c r="F310" s="53">
        <v>271953.93</v>
      </c>
      <c r="G310" s="58">
        <v>185046.63</v>
      </c>
      <c r="H310" s="58">
        <v>86400.84</v>
      </c>
      <c r="I310" s="58">
        <v>506.46</v>
      </c>
      <c r="J310" s="54" t="s">
        <v>130</v>
      </c>
    </row>
    <row r="311" spans="1:10" outlineLevel="2" x14ac:dyDescent="0.2">
      <c r="A311" s="91"/>
      <c r="B311" s="49">
        <v>810059</v>
      </c>
      <c r="C311" s="55" t="s">
        <v>157</v>
      </c>
      <c r="D311" s="56" t="s">
        <v>158</v>
      </c>
      <c r="E311" s="57" t="s">
        <v>129</v>
      </c>
      <c r="F311" s="53">
        <v>62142.69</v>
      </c>
      <c r="G311" s="58">
        <v>42283.98</v>
      </c>
      <c r="H311" s="58">
        <v>19742.98</v>
      </c>
      <c r="I311" s="58">
        <v>115.73</v>
      </c>
      <c r="J311" s="54" t="s">
        <v>130</v>
      </c>
    </row>
    <row r="312" spans="1:10" outlineLevel="2" x14ac:dyDescent="0.2">
      <c r="A312" s="91"/>
      <c r="B312" s="49">
        <v>810059</v>
      </c>
      <c r="C312" s="55" t="s">
        <v>159</v>
      </c>
      <c r="D312" s="56" t="s">
        <v>160</v>
      </c>
      <c r="E312" s="57" t="s">
        <v>129</v>
      </c>
      <c r="F312" s="53">
        <v>1903671.06</v>
      </c>
      <c r="G312" s="58">
        <v>1295322.01</v>
      </c>
      <c r="H312" s="58">
        <v>604803.81999999995</v>
      </c>
      <c r="I312" s="58">
        <v>3545.23</v>
      </c>
      <c r="J312" s="54" t="s">
        <v>130</v>
      </c>
    </row>
    <row r="313" spans="1:10" outlineLevel="2" x14ac:dyDescent="0.2">
      <c r="A313" s="91"/>
      <c r="B313" s="49">
        <v>810059</v>
      </c>
      <c r="C313" s="55" t="s">
        <v>161</v>
      </c>
      <c r="D313" s="56" t="s">
        <v>162</v>
      </c>
      <c r="E313" s="57" t="s">
        <v>129</v>
      </c>
      <c r="F313" s="53">
        <v>211439.75</v>
      </c>
      <c r="G313" s="58">
        <v>143870.74</v>
      </c>
      <c r="H313" s="58">
        <v>67175.240000000005</v>
      </c>
      <c r="I313" s="58">
        <v>393.77</v>
      </c>
      <c r="J313" s="54" t="s">
        <v>130</v>
      </c>
    </row>
    <row r="314" spans="1:10" outlineLevel="2" x14ac:dyDescent="0.2">
      <c r="A314" s="91"/>
      <c r="B314" s="49">
        <v>810059</v>
      </c>
      <c r="C314" s="55" t="s">
        <v>163</v>
      </c>
      <c r="D314" s="56" t="s">
        <v>164</v>
      </c>
      <c r="E314" s="57" t="s">
        <v>129</v>
      </c>
      <c r="F314" s="53">
        <v>486518.93</v>
      </c>
      <c r="G314" s="58">
        <v>331043.89</v>
      </c>
      <c r="H314" s="58">
        <v>154568.99</v>
      </c>
      <c r="I314" s="58">
        <v>906.05</v>
      </c>
      <c r="J314" s="54" t="s">
        <v>130</v>
      </c>
    </row>
    <row r="315" spans="1:10" outlineLevel="2" x14ac:dyDescent="0.2">
      <c r="A315" s="91"/>
      <c r="B315" s="49">
        <v>810059</v>
      </c>
      <c r="C315" s="55" t="s">
        <v>165</v>
      </c>
      <c r="D315" s="56" t="s">
        <v>166</v>
      </c>
      <c r="E315" s="57" t="s">
        <v>129</v>
      </c>
      <c r="F315" s="53">
        <v>28085.37</v>
      </c>
      <c r="G315" s="58">
        <v>19110.23</v>
      </c>
      <c r="H315" s="58">
        <v>8922.83</v>
      </c>
      <c r="I315" s="58">
        <v>52.31</v>
      </c>
      <c r="J315" s="54" t="s">
        <v>130</v>
      </c>
    </row>
    <row r="316" spans="1:10" outlineLevel="2" x14ac:dyDescent="0.2">
      <c r="A316" s="91"/>
      <c r="B316" s="49">
        <v>810059</v>
      </c>
      <c r="C316" s="55" t="s">
        <v>167</v>
      </c>
      <c r="D316" s="56" t="s">
        <v>168</v>
      </c>
      <c r="E316" s="57" t="s">
        <v>129</v>
      </c>
      <c r="F316" s="53">
        <v>34316.480000000003</v>
      </c>
      <c r="G316" s="58">
        <v>23350.09</v>
      </c>
      <c r="H316" s="58">
        <v>10902.48</v>
      </c>
      <c r="I316" s="58">
        <v>63.91</v>
      </c>
      <c r="J316" s="54" t="s">
        <v>130</v>
      </c>
    </row>
    <row r="317" spans="1:10" hidden="1" outlineLevel="2" x14ac:dyDescent="0.2">
      <c r="A317" s="91"/>
      <c r="B317" s="49">
        <v>810059</v>
      </c>
      <c r="C317" s="55" t="s">
        <v>169</v>
      </c>
      <c r="D317" s="56" t="s">
        <v>170</v>
      </c>
      <c r="E317" s="57" t="s">
        <v>129</v>
      </c>
      <c r="F317" s="53">
        <v>0</v>
      </c>
      <c r="G317" s="58" t="s">
        <v>133</v>
      </c>
      <c r="H317" s="58" t="s">
        <v>133</v>
      </c>
      <c r="I317" s="58">
        <v>0</v>
      </c>
      <c r="J317" s="54" t="s">
        <v>134</v>
      </c>
    </row>
    <row r="318" spans="1:10" outlineLevel="2" x14ac:dyDescent="0.2">
      <c r="A318" s="91"/>
      <c r="B318" s="49">
        <v>810059</v>
      </c>
      <c r="C318" s="55" t="s">
        <v>171</v>
      </c>
      <c r="D318" s="56" t="s">
        <v>172</v>
      </c>
      <c r="E318" s="57" t="s">
        <v>129</v>
      </c>
      <c r="F318" s="53">
        <v>29378.86</v>
      </c>
      <c r="G318" s="58">
        <v>19990.37</v>
      </c>
      <c r="H318" s="58">
        <v>9333.7800000000007</v>
      </c>
      <c r="I318" s="58">
        <v>54.71</v>
      </c>
      <c r="J318" s="54" t="s">
        <v>130</v>
      </c>
    </row>
    <row r="319" spans="1:10" outlineLevel="2" x14ac:dyDescent="0.2">
      <c r="A319" s="91"/>
      <c r="B319" s="49">
        <v>810059</v>
      </c>
      <c r="C319" s="55" t="s">
        <v>173</v>
      </c>
      <c r="D319" s="56" t="s">
        <v>174</v>
      </c>
      <c r="E319" s="57" t="s">
        <v>129</v>
      </c>
      <c r="F319" s="53">
        <v>87572.58</v>
      </c>
      <c r="G319" s="58">
        <v>59587.34</v>
      </c>
      <c r="H319" s="58">
        <v>27822.15</v>
      </c>
      <c r="I319" s="58">
        <v>163.09</v>
      </c>
      <c r="J319" s="54" t="s">
        <v>130</v>
      </c>
    </row>
    <row r="320" spans="1:10" outlineLevel="2" x14ac:dyDescent="0.2">
      <c r="A320" s="91"/>
      <c r="B320" s="49">
        <v>810059</v>
      </c>
      <c r="C320" s="55" t="s">
        <v>175</v>
      </c>
      <c r="D320" s="56" t="s">
        <v>176</v>
      </c>
      <c r="E320" s="57" t="s">
        <v>129</v>
      </c>
      <c r="F320" s="53">
        <v>18626.11</v>
      </c>
      <c r="G320" s="58">
        <v>12673.83</v>
      </c>
      <c r="H320" s="58">
        <v>5917.59</v>
      </c>
      <c r="I320" s="58">
        <v>34.69</v>
      </c>
      <c r="J320" s="54" t="s">
        <v>130</v>
      </c>
    </row>
    <row r="321" spans="1:10" outlineLevel="2" x14ac:dyDescent="0.2">
      <c r="A321" s="91"/>
      <c r="B321" s="49">
        <v>810059</v>
      </c>
      <c r="C321" s="55" t="s">
        <v>177</v>
      </c>
      <c r="D321" s="56" t="s">
        <v>178</v>
      </c>
      <c r="E321" s="57" t="s">
        <v>129</v>
      </c>
      <c r="F321" s="53">
        <v>668535.51</v>
      </c>
      <c r="G321" s="58">
        <v>454894.12</v>
      </c>
      <c r="H321" s="58">
        <v>212396.37</v>
      </c>
      <c r="I321" s="58">
        <v>1245.02</v>
      </c>
      <c r="J321" s="54" t="s">
        <v>130</v>
      </c>
    </row>
    <row r="322" spans="1:10" hidden="1" outlineLevel="2" x14ac:dyDescent="0.2">
      <c r="A322" s="91"/>
      <c r="B322" s="49">
        <v>810059</v>
      </c>
      <c r="C322" s="55" t="s">
        <v>179</v>
      </c>
      <c r="D322" s="56" t="s">
        <v>180</v>
      </c>
      <c r="E322" s="57" t="s">
        <v>129</v>
      </c>
      <c r="F322" s="53">
        <v>0</v>
      </c>
      <c r="G322" s="58" t="s">
        <v>133</v>
      </c>
      <c r="H322" s="58" t="s">
        <v>133</v>
      </c>
      <c r="I322" s="58">
        <v>0</v>
      </c>
      <c r="J322" s="54" t="s">
        <v>134</v>
      </c>
    </row>
    <row r="323" spans="1:10" outlineLevel="2" x14ac:dyDescent="0.2">
      <c r="A323" s="91"/>
      <c r="B323" s="49">
        <v>810059</v>
      </c>
      <c r="C323" s="55" t="s">
        <v>181</v>
      </c>
      <c r="D323" s="56" t="s">
        <v>182</v>
      </c>
      <c r="E323" s="57" t="s">
        <v>129</v>
      </c>
      <c r="F323" s="53">
        <v>1922636.11</v>
      </c>
      <c r="G323" s="58">
        <v>1308226.47</v>
      </c>
      <c r="H323" s="58">
        <v>610829.09</v>
      </c>
      <c r="I323" s="58">
        <v>3580.55</v>
      </c>
      <c r="J323" s="54" t="s">
        <v>130</v>
      </c>
    </row>
    <row r="324" spans="1:10" hidden="1" outlineLevel="2" x14ac:dyDescent="0.2">
      <c r="A324" s="91"/>
      <c r="B324" s="49">
        <v>810059</v>
      </c>
      <c r="C324" s="55" t="s">
        <v>183</v>
      </c>
      <c r="D324" s="56" t="s">
        <v>184</v>
      </c>
      <c r="E324" s="57" t="s">
        <v>129</v>
      </c>
      <c r="F324" s="53">
        <v>0</v>
      </c>
      <c r="G324" s="58" t="s">
        <v>133</v>
      </c>
      <c r="H324" s="58" t="s">
        <v>133</v>
      </c>
      <c r="I324" s="58">
        <v>0</v>
      </c>
      <c r="J324" s="54" t="s">
        <v>134</v>
      </c>
    </row>
    <row r="325" spans="1:10" outlineLevel="2" x14ac:dyDescent="0.2">
      <c r="A325" s="91"/>
      <c r="B325" s="49">
        <v>810059</v>
      </c>
      <c r="C325" s="55" t="s">
        <v>185</v>
      </c>
      <c r="D325" s="56" t="s">
        <v>186</v>
      </c>
      <c r="E325" s="57" t="s">
        <v>129</v>
      </c>
      <c r="F325" s="53">
        <v>154427.34</v>
      </c>
      <c r="G325" s="58">
        <v>105077.57</v>
      </c>
      <c r="H325" s="58">
        <v>49062.18</v>
      </c>
      <c r="I325" s="58">
        <v>287.58999999999997</v>
      </c>
      <c r="J325" s="54" t="s">
        <v>130</v>
      </c>
    </row>
    <row r="326" spans="1:10" outlineLevel="2" x14ac:dyDescent="0.2">
      <c r="A326" s="91"/>
      <c r="B326" s="49">
        <v>810059</v>
      </c>
      <c r="C326" s="55" t="s">
        <v>187</v>
      </c>
      <c r="D326" s="56" t="s">
        <v>188</v>
      </c>
      <c r="E326" s="57" t="s">
        <v>129</v>
      </c>
      <c r="F326" s="53">
        <v>680439.4</v>
      </c>
      <c r="G326" s="58">
        <v>462993.91999999998</v>
      </c>
      <c r="H326" s="58">
        <v>216178.29</v>
      </c>
      <c r="I326" s="58">
        <v>1267.19</v>
      </c>
      <c r="J326" s="54" t="s">
        <v>130</v>
      </c>
    </row>
    <row r="327" spans="1:10" outlineLevel="2" x14ac:dyDescent="0.2">
      <c r="A327" s="91"/>
      <c r="B327" s="49">
        <v>810059</v>
      </c>
      <c r="C327" s="55" t="s">
        <v>189</v>
      </c>
      <c r="D327" s="56" t="s">
        <v>190</v>
      </c>
      <c r="E327" s="57" t="s">
        <v>129</v>
      </c>
      <c r="F327" s="53">
        <v>205629.19</v>
      </c>
      <c r="G327" s="58">
        <v>139917.04</v>
      </c>
      <c r="H327" s="58">
        <v>65329.21</v>
      </c>
      <c r="I327" s="58">
        <v>382.94</v>
      </c>
      <c r="J327" s="54" t="s">
        <v>130</v>
      </c>
    </row>
    <row r="328" spans="1:10" outlineLevel="2" x14ac:dyDescent="0.2">
      <c r="A328" s="91"/>
      <c r="B328" s="49">
        <v>810059</v>
      </c>
      <c r="C328" s="55" t="s">
        <v>191</v>
      </c>
      <c r="D328" s="56" t="s">
        <v>192</v>
      </c>
      <c r="E328" s="57" t="s">
        <v>129</v>
      </c>
      <c r="F328" s="53">
        <v>1359405.77</v>
      </c>
      <c r="G328" s="58">
        <v>924985.55</v>
      </c>
      <c r="H328" s="58">
        <v>431888.59</v>
      </c>
      <c r="I328" s="58">
        <v>2531.63</v>
      </c>
      <c r="J328" s="54" t="s">
        <v>130</v>
      </c>
    </row>
    <row r="329" spans="1:10" outlineLevel="2" x14ac:dyDescent="0.2">
      <c r="A329" s="91"/>
      <c r="B329" s="49">
        <v>810059</v>
      </c>
      <c r="C329" s="55" t="s">
        <v>193</v>
      </c>
      <c r="D329" s="56" t="s">
        <v>194</v>
      </c>
      <c r="E329" s="57" t="s">
        <v>129</v>
      </c>
      <c r="F329" s="53">
        <v>70258.039999999994</v>
      </c>
      <c r="G329" s="58">
        <v>47805.94</v>
      </c>
      <c r="H329" s="58">
        <v>22321.26</v>
      </c>
      <c r="I329" s="58">
        <v>130.84</v>
      </c>
      <c r="J329" s="54" t="s">
        <v>130</v>
      </c>
    </row>
    <row r="330" spans="1:10" outlineLevel="2" x14ac:dyDescent="0.2">
      <c r="A330" s="91"/>
      <c r="B330" s="49">
        <v>810059</v>
      </c>
      <c r="C330" s="55" t="s">
        <v>195</v>
      </c>
      <c r="D330" s="56" t="s">
        <v>196</v>
      </c>
      <c r="E330" s="57" t="s">
        <v>129</v>
      </c>
      <c r="F330" s="53">
        <v>23502.95</v>
      </c>
      <c r="G330" s="58">
        <v>15992.2</v>
      </c>
      <c r="H330" s="58">
        <v>7466.98</v>
      </c>
      <c r="I330" s="58">
        <v>43.77</v>
      </c>
      <c r="J330" s="54" t="s">
        <v>130</v>
      </c>
    </row>
    <row r="331" spans="1:10" outlineLevel="2" x14ac:dyDescent="0.2">
      <c r="A331" s="91"/>
      <c r="B331" s="49">
        <v>810059</v>
      </c>
      <c r="C331" s="55" t="s">
        <v>197</v>
      </c>
      <c r="D331" s="56" t="s">
        <v>198</v>
      </c>
      <c r="E331" s="57" t="s">
        <v>129</v>
      </c>
      <c r="F331" s="53">
        <v>194103.16</v>
      </c>
      <c r="G331" s="58">
        <v>132074.34</v>
      </c>
      <c r="H331" s="58">
        <v>61667.34</v>
      </c>
      <c r="I331" s="58">
        <v>361.48</v>
      </c>
      <c r="J331" s="54" t="s">
        <v>130</v>
      </c>
    </row>
    <row r="332" spans="1:10" outlineLevel="2" x14ac:dyDescent="0.2">
      <c r="A332" s="91"/>
      <c r="B332" s="49">
        <v>810059</v>
      </c>
      <c r="C332" s="55" t="s">
        <v>199</v>
      </c>
      <c r="D332" s="56" t="s">
        <v>200</v>
      </c>
      <c r="E332" s="57" t="s">
        <v>129</v>
      </c>
      <c r="F332" s="53">
        <v>24266.1</v>
      </c>
      <c r="G332" s="58">
        <v>16511.47</v>
      </c>
      <c r="H332" s="58">
        <v>7709.44</v>
      </c>
      <c r="I332" s="58">
        <v>45.19</v>
      </c>
      <c r="J332" s="54" t="s">
        <v>130</v>
      </c>
    </row>
    <row r="333" spans="1:10" outlineLevel="2" x14ac:dyDescent="0.2">
      <c r="A333" s="91"/>
      <c r="B333" s="49">
        <v>810059</v>
      </c>
      <c r="C333" s="55" t="s">
        <v>201</v>
      </c>
      <c r="D333" s="56" t="s">
        <v>202</v>
      </c>
      <c r="E333" s="57" t="s">
        <v>129</v>
      </c>
      <c r="F333" s="53">
        <v>455701.25</v>
      </c>
      <c r="G333" s="58">
        <v>310074.5</v>
      </c>
      <c r="H333" s="58">
        <v>144778.09</v>
      </c>
      <c r="I333" s="58">
        <v>848.66</v>
      </c>
      <c r="J333" s="54" t="s">
        <v>130</v>
      </c>
    </row>
    <row r="334" spans="1:10" outlineLevel="1" x14ac:dyDescent="0.2">
      <c r="A334" s="91">
        <v>810062</v>
      </c>
      <c r="B334" s="49">
        <v>810062</v>
      </c>
      <c r="C334" s="50" t="s">
        <v>206</v>
      </c>
      <c r="D334" s="51" t="s">
        <v>128</v>
      </c>
      <c r="E334" s="52" t="s">
        <v>129</v>
      </c>
      <c r="F334" s="53">
        <v>5361441.34</v>
      </c>
      <c r="G334" s="53">
        <v>2208850.2999999998</v>
      </c>
      <c r="H334" s="53">
        <v>3122842.71</v>
      </c>
      <c r="I334" s="53">
        <v>29748.33</v>
      </c>
      <c r="J334" s="54" t="s">
        <v>130</v>
      </c>
    </row>
    <row r="335" spans="1:10" hidden="1" outlineLevel="2" x14ac:dyDescent="0.2">
      <c r="A335" s="91"/>
      <c r="B335" s="49">
        <v>810062</v>
      </c>
      <c r="C335" s="55" t="s">
        <v>131</v>
      </c>
      <c r="D335" s="56" t="s">
        <v>132</v>
      </c>
      <c r="E335" s="57" t="s">
        <v>129</v>
      </c>
      <c r="F335" s="53">
        <v>0</v>
      </c>
      <c r="G335" s="58" t="s">
        <v>133</v>
      </c>
      <c r="H335" s="58" t="s">
        <v>133</v>
      </c>
      <c r="I335" s="58">
        <v>0</v>
      </c>
      <c r="J335" s="54" t="s">
        <v>134</v>
      </c>
    </row>
    <row r="336" spans="1:10" outlineLevel="2" x14ac:dyDescent="0.2">
      <c r="A336" s="91"/>
      <c r="B336" s="49">
        <v>810062</v>
      </c>
      <c r="C336" s="55" t="s">
        <v>135</v>
      </c>
      <c r="D336" s="56" t="s">
        <v>136</v>
      </c>
      <c r="E336" s="57" t="s">
        <v>129</v>
      </c>
      <c r="F336" s="53">
        <v>226954.38</v>
      </c>
      <c r="G336" s="58">
        <v>93597.09</v>
      </c>
      <c r="H336" s="58">
        <v>132192.59</v>
      </c>
      <c r="I336" s="58">
        <v>1164.7</v>
      </c>
      <c r="J336" s="54" t="s">
        <v>130</v>
      </c>
    </row>
    <row r="337" spans="1:10" hidden="1" outlineLevel="2" x14ac:dyDescent="0.2">
      <c r="A337" s="91"/>
      <c r="B337" s="49">
        <v>810062</v>
      </c>
      <c r="C337" s="55" t="s">
        <v>137</v>
      </c>
      <c r="D337" s="56" t="s">
        <v>138</v>
      </c>
      <c r="E337" s="57" t="s">
        <v>129</v>
      </c>
      <c r="F337" s="53">
        <v>0</v>
      </c>
      <c r="G337" s="58" t="s">
        <v>133</v>
      </c>
      <c r="H337" s="58" t="s">
        <v>133</v>
      </c>
      <c r="I337" s="58">
        <v>0</v>
      </c>
      <c r="J337" s="54" t="s">
        <v>134</v>
      </c>
    </row>
    <row r="338" spans="1:10" outlineLevel="2" x14ac:dyDescent="0.2">
      <c r="A338" s="91"/>
      <c r="B338" s="49">
        <v>810062</v>
      </c>
      <c r="C338" s="55" t="s">
        <v>139</v>
      </c>
      <c r="D338" s="56" t="s">
        <v>140</v>
      </c>
      <c r="E338" s="57" t="s">
        <v>129</v>
      </c>
      <c r="F338" s="53">
        <v>26300.42</v>
      </c>
      <c r="G338" s="58">
        <v>10846.42</v>
      </c>
      <c r="H338" s="58">
        <v>15319.03</v>
      </c>
      <c r="I338" s="58">
        <v>134.97</v>
      </c>
      <c r="J338" s="54" t="s">
        <v>130</v>
      </c>
    </row>
    <row r="339" spans="1:10" hidden="1" outlineLevel="2" x14ac:dyDescent="0.2">
      <c r="A339" s="91"/>
      <c r="B339" s="49">
        <v>810062</v>
      </c>
      <c r="C339" s="55" t="s">
        <v>141</v>
      </c>
      <c r="D339" s="56" t="s">
        <v>142</v>
      </c>
      <c r="E339" s="57" t="s">
        <v>129</v>
      </c>
      <c r="F339" s="53">
        <v>0</v>
      </c>
      <c r="G339" s="58" t="s">
        <v>133</v>
      </c>
      <c r="H339" s="58" t="s">
        <v>133</v>
      </c>
      <c r="I339" s="58">
        <v>0</v>
      </c>
      <c r="J339" s="54" t="s">
        <v>134</v>
      </c>
    </row>
    <row r="340" spans="1:10" hidden="1" outlineLevel="2" x14ac:dyDescent="0.2">
      <c r="A340" s="91"/>
      <c r="B340" s="49">
        <v>810062</v>
      </c>
      <c r="C340" s="55" t="s">
        <v>143</v>
      </c>
      <c r="D340" s="56" t="s">
        <v>144</v>
      </c>
      <c r="E340" s="57" t="s">
        <v>129</v>
      </c>
      <c r="F340" s="53">
        <v>0</v>
      </c>
      <c r="G340" s="58" t="s">
        <v>133</v>
      </c>
      <c r="H340" s="58" t="s">
        <v>133</v>
      </c>
      <c r="I340" s="58">
        <v>0</v>
      </c>
      <c r="J340" s="54" t="s">
        <v>134</v>
      </c>
    </row>
    <row r="341" spans="1:10" hidden="1" outlineLevel="2" x14ac:dyDescent="0.2">
      <c r="A341" s="91"/>
      <c r="B341" s="49">
        <v>810062</v>
      </c>
      <c r="C341" s="55" t="s">
        <v>145</v>
      </c>
      <c r="D341" s="56" t="s">
        <v>146</v>
      </c>
      <c r="E341" s="57" t="s">
        <v>129</v>
      </c>
      <c r="F341" s="53">
        <v>0</v>
      </c>
      <c r="G341" s="58" t="s">
        <v>133</v>
      </c>
      <c r="H341" s="58" t="s">
        <v>133</v>
      </c>
      <c r="I341" s="58">
        <v>0</v>
      </c>
      <c r="J341" s="54" t="s">
        <v>134</v>
      </c>
    </row>
    <row r="342" spans="1:10" hidden="1" outlineLevel="2" x14ac:dyDescent="0.2">
      <c r="A342" s="91"/>
      <c r="B342" s="49">
        <v>810062</v>
      </c>
      <c r="C342" s="55" t="s">
        <v>147</v>
      </c>
      <c r="D342" s="56" t="s">
        <v>148</v>
      </c>
      <c r="E342" s="57" t="s">
        <v>129</v>
      </c>
      <c r="F342" s="53">
        <v>0</v>
      </c>
      <c r="G342" s="58" t="s">
        <v>133</v>
      </c>
      <c r="H342" s="58" t="s">
        <v>133</v>
      </c>
      <c r="I342" s="58">
        <v>0</v>
      </c>
      <c r="J342" s="54" t="s">
        <v>134</v>
      </c>
    </row>
    <row r="343" spans="1:10" outlineLevel="2" x14ac:dyDescent="0.2">
      <c r="A343" s="91"/>
      <c r="B343" s="49">
        <v>810062</v>
      </c>
      <c r="C343" s="55" t="s">
        <v>149</v>
      </c>
      <c r="D343" s="56" t="s">
        <v>150</v>
      </c>
      <c r="E343" s="57" t="s">
        <v>129</v>
      </c>
      <c r="F343" s="53">
        <v>18455.95</v>
      </c>
      <c r="G343" s="58">
        <v>7611.32</v>
      </c>
      <c r="H343" s="58">
        <v>10749.91</v>
      </c>
      <c r="I343" s="58">
        <v>94.72</v>
      </c>
      <c r="J343" s="54" t="s">
        <v>130</v>
      </c>
    </row>
    <row r="344" spans="1:10" hidden="1" outlineLevel="2" x14ac:dyDescent="0.2">
      <c r="A344" s="91"/>
      <c r="B344" s="49">
        <v>810062</v>
      </c>
      <c r="C344" s="55" t="s">
        <v>151</v>
      </c>
      <c r="D344" s="56" t="s">
        <v>152</v>
      </c>
      <c r="E344" s="57" t="s">
        <v>129</v>
      </c>
      <c r="F344" s="53">
        <v>0</v>
      </c>
      <c r="G344" s="58" t="s">
        <v>133</v>
      </c>
      <c r="H344" s="58" t="s">
        <v>133</v>
      </c>
      <c r="I344" s="58">
        <v>0</v>
      </c>
      <c r="J344" s="54" t="s">
        <v>134</v>
      </c>
    </row>
    <row r="345" spans="1:10" outlineLevel="2" x14ac:dyDescent="0.2">
      <c r="A345" s="91"/>
      <c r="B345" s="49">
        <v>810062</v>
      </c>
      <c r="C345" s="55" t="s">
        <v>153</v>
      </c>
      <c r="D345" s="56" t="s">
        <v>154</v>
      </c>
      <c r="E345" s="57" t="s">
        <v>129</v>
      </c>
      <c r="F345" s="53">
        <v>194282.68</v>
      </c>
      <c r="G345" s="58">
        <v>80123.13</v>
      </c>
      <c r="H345" s="58">
        <v>113162.53</v>
      </c>
      <c r="I345" s="58">
        <v>997.02</v>
      </c>
      <c r="J345" s="54" t="s">
        <v>130</v>
      </c>
    </row>
    <row r="346" spans="1:10" outlineLevel="2" x14ac:dyDescent="0.2">
      <c r="A346" s="91"/>
      <c r="B346" s="49">
        <v>810062</v>
      </c>
      <c r="C346" s="55" t="s">
        <v>155</v>
      </c>
      <c r="D346" s="56" t="s">
        <v>156</v>
      </c>
      <c r="E346" s="57" t="s">
        <v>129</v>
      </c>
      <c r="F346" s="53">
        <v>189545.54</v>
      </c>
      <c r="G346" s="58">
        <v>78169.509999999995</v>
      </c>
      <c r="H346" s="58">
        <v>110403.32</v>
      </c>
      <c r="I346" s="58">
        <v>972.71</v>
      </c>
      <c r="J346" s="54" t="s">
        <v>130</v>
      </c>
    </row>
    <row r="347" spans="1:10" outlineLevel="2" x14ac:dyDescent="0.2">
      <c r="A347" s="91"/>
      <c r="B347" s="49">
        <v>810062</v>
      </c>
      <c r="C347" s="55" t="s">
        <v>157</v>
      </c>
      <c r="D347" s="56" t="s">
        <v>158</v>
      </c>
      <c r="E347" s="57" t="s">
        <v>129</v>
      </c>
      <c r="F347" s="53">
        <v>58255.519999999997</v>
      </c>
      <c r="G347" s="58">
        <v>24024.86</v>
      </c>
      <c r="H347" s="58">
        <v>33931.699999999997</v>
      </c>
      <c r="I347" s="58">
        <v>298.95999999999998</v>
      </c>
      <c r="J347" s="54" t="s">
        <v>130</v>
      </c>
    </row>
    <row r="348" spans="1:10" outlineLevel="2" x14ac:dyDescent="0.2">
      <c r="A348" s="91"/>
      <c r="B348" s="49">
        <v>810062</v>
      </c>
      <c r="C348" s="55" t="s">
        <v>159</v>
      </c>
      <c r="D348" s="56" t="s">
        <v>160</v>
      </c>
      <c r="E348" s="57" t="s">
        <v>129</v>
      </c>
      <c r="F348" s="53">
        <v>190841.2</v>
      </c>
      <c r="G348" s="58">
        <v>78703.839999999997</v>
      </c>
      <c r="H348" s="58">
        <v>111157.99</v>
      </c>
      <c r="I348" s="58">
        <v>979.37</v>
      </c>
      <c r="J348" s="54" t="s">
        <v>130</v>
      </c>
    </row>
    <row r="349" spans="1:10" outlineLevel="2" x14ac:dyDescent="0.2">
      <c r="A349" s="91"/>
      <c r="B349" s="49">
        <v>810062</v>
      </c>
      <c r="C349" s="55" t="s">
        <v>161</v>
      </c>
      <c r="D349" s="56" t="s">
        <v>162</v>
      </c>
      <c r="E349" s="57" t="s">
        <v>129</v>
      </c>
      <c r="F349" s="53">
        <v>58453.35</v>
      </c>
      <c r="G349" s="58">
        <v>24106.45</v>
      </c>
      <c r="H349" s="58">
        <v>34046.93</v>
      </c>
      <c r="I349" s="58">
        <v>299.97000000000003</v>
      </c>
      <c r="J349" s="54" t="s">
        <v>130</v>
      </c>
    </row>
    <row r="350" spans="1:10" hidden="1" outlineLevel="2" x14ac:dyDescent="0.2">
      <c r="A350" s="91"/>
      <c r="B350" s="49">
        <v>810062</v>
      </c>
      <c r="C350" s="55" t="s">
        <v>163</v>
      </c>
      <c r="D350" s="56" t="s">
        <v>164</v>
      </c>
      <c r="E350" s="57" t="s">
        <v>129</v>
      </c>
      <c r="F350" s="53">
        <v>0</v>
      </c>
      <c r="G350" s="58" t="s">
        <v>133</v>
      </c>
      <c r="H350" s="58" t="s">
        <v>133</v>
      </c>
      <c r="I350" s="58">
        <v>0</v>
      </c>
      <c r="J350" s="54" t="s">
        <v>134</v>
      </c>
    </row>
    <row r="351" spans="1:10" hidden="1" outlineLevel="2" x14ac:dyDescent="0.2">
      <c r="A351" s="91"/>
      <c r="B351" s="49">
        <v>810062</v>
      </c>
      <c r="C351" s="55" t="s">
        <v>165</v>
      </c>
      <c r="D351" s="56" t="s">
        <v>166</v>
      </c>
      <c r="E351" s="57" t="s">
        <v>129</v>
      </c>
      <c r="F351" s="53">
        <v>0</v>
      </c>
      <c r="G351" s="58" t="s">
        <v>133</v>
      </c>
      <c r="H351" s="58" t="s">
        <v>133</v>
      </c>
      <c r="I351" s="58">
        <v>0</v>
      </c>
      <c r="J351" s="54" t="s">
        <v>134</v>
      </c>
    </row>
    <row r="352" spans="1:10" hidden="1" outlineLevel="2" x14ac:dyDescent="0.2">
      <c r="A352" s="91"/>
      <c r="B352" s="49">
        <v>810062</v>
      </c>
      <c r="C352" s="55" t="s">
        <v>167</v>
      </c>
      <c r="D352" s="56" t="s">
        <v>168</v>
      </c>
      <c r="E352" s="57" t="s">
        <v>129</v>
      </c>
      <c r="F352" s="53">
        <v>0</v>
      </c>
      <c r="G352" s="58" t="s">
        <v>133</v>
      </c>
      <c r="H352" s="58" t="s">
        <v>133</v>
      </c>
      <c r="I352" s="58">
        <v>0</v>
      </c>
      <c r="J352" s="54" t="s">
        <v>134</v>
      </c>
    </row>
    <row r="353" spans="1:10" hidden="1" outlineLevel="2" x14ac:dyDescent="0.2">
      <c r="A353" s="91"/>
      <c r="B353" s="49">
        <v>810062</v>
      </c>
      <c r="C353" s="55" t="s">
        <v>169</v>
      </c>
      <c r="D353" s="56" t="s">
        <v>170</v>
      </c>
      <c r="E353" s="57" t="s">
        <v>129</v>
      </c>
      <c r="F353" s="53">
        <v>0</v>
      </c>
      <c r="G353" s="58" t="s">
        <v>133</v>
      </c>
      <c r="H353" s="58" t="s">
        <v>133</v>
      </c>
      <c r="I353" s="58">
        <v>0</v>
      </c>
      <c r="J353" s="54" t="s">
        <v>134</v>
      </c>
    </row>
    <row r="354" spans="1:10" outlineLevel="2" x14ac:dyDescent="0.2">
      <c r="A354" s="91"/>
      <c r="B354" s="49">
        <v>810062</v>
      </c>
      <c r="C354" s="55" t="s">
        <v>171</v>
      </c>
      <c r="D354" s="56" t="s">
        <v>172</v>
      </c>
      <c r="E354" s="57" t="s">
        <v>129</v>
      </c>
      <c r="F354" s="53">
        <v>21366.44</v>
      </c>
      <c r="G354" s="58">
        <v>8811.6200000000008</v>
      </c>
      <c r="H354" s="58">
        <v>12445.17</v>
      </c>
      <c r="I354" s="58">
        <v>109.65</v>
      </c>
      <c r="J354" s="54" t="s">
        <v>130</v>
      </c>
    </row>
    <row r="355" spans="1:10" outlineLevel="2" x14ac:dyDescent="0.2">
      <c r="A355" s="91"/>
      <c r="B355" s="49">
        <v>810062</v>
      </c>
      <c r="C355" s="55" t="s">
        <v>173</v>
      </c>
      <c r="D355" s="56" t="s">
        <v>174</v>
      </c>
      <c r="E355" s="57" t="s">
        <v>129</v>
      </c>
      <c r="F355" s="53">
        <v>379108.88</v>
      </c>
      <c r="G355" s="58">
        <v>156346.35</v>
      </c>
      <c r="H355" s="58">
        <v>220817</v>
      </c>
      <c r="I355" s="58">
        <v>1945.53</v>
      </c>
      <c r="J355" s="54" t="s">
        <v>130</v>
      </c>
    </row>
    <row r="356" spans="1:10" outlineLevel="2" x14ac:dyDescent="0.2">
      <c r="A356" s="91"/>
      <c r="B356" s="49">
        <v>810062</v>
      </c>
      <c r="C356" s="55" t="s">
        <v>175</v>
      </c>
      <c r="D356" s="56" t="s">
        <v>176</v>
      </c>
      <c r="E356" s="57" t="s">
        <v>129</v>
      </c>
      <c r="F356" s="53">
        <v>203529.06</v>
      </c>
      <c r="G356" s="58">
        <v>83936.38</v>
      </c>
      <c r="H356" s="58">
        <v>118548.2</v>
      </c>
      <c r="I356" s="58">
        <v>1044.48</v>
      </c>
      <c r="J356" s="54" t="s">
        <v>130</v>
      </c>
    </row>
    <row r="357" spans="1:10" hidden="1" outlineLevel="2" x14ac:dyDescent="0.2">
      <c r="A357" s="91"/>
      <c r="B357" s="49">
        <v>810062</v>
      </c>
      <c r="C357" s="55" t="s">
        <v>177</v>
      </c>
      <c r="D357" s="56" t="s">
        <v>178</v>
      </c>
      <c r="E357" s="57" t="s">
        <v>129</v>
      </c>
      <c r="F357" s="53">
        <v>0</v>
      </c>
      <c r="G357" s="58" t="s">
        <v>133</v>
      </c>
      <c r="H357" s="58" t="s">
        <v>133</v>
      </c>
      <c r="I357" s="58">
        <v>0</v>
      </c>
      <c r="J357" s="54" t="s">
        <v>134</v>
      </c>
    </row>
    <row r="358" spans="1:10" hidden="1" outlineLevel="2" x14ac:dyDescent="0.2">
      <c r="A358" s="91"/>
      <c r="B358" s="49">
        <v>810062</v>
      </c>
      <c r="C358" s="55" t="s">
        <v>179</v>
      </c>
      <c r="D358" s="56" t="s">
        <v>180</v>
      </c>
      <c r="E358" s="57" t="s">
        <v>129</v>
      </c>
      <c r="F358" s="53">
        <v>0</v>
      </c>
      <c r="G358" s="58" t="s">
        <v>133</v>
      </c>
      <c r="H358" s="58" t="s">
        <v>133</v>
      </c>
      <c r="I358" s="58">
        <v>0</v>
      </c>
      <c r="J358" s="54" t="s">
        <v>134</v>
      </c>
    </row>
    <row r="359" spans="1:10" outlineLevel="2" x14ac:dyDescent="0.2">
      <c r="A359" s="91"/>
      <c r="B359" s="49">
        <v>810062</v>
      </c>
      <c r="C359" s="55" t="s">
        <v>181</v>
      </c>
      <c r="D359" s="56" t="s">
        <v>182</v>
      </c>
      <c r="E359" s="57" t="s">
        <v>129</v>
      </c>
      <c r="F359" s="53">
        <v>580198.04</v>
      </c>
      <c r="G359" s="58">
        <v>239276.51</v>
      </c>
      <c r="H359" s="58">
        <v>337944.05</v>
      </c>
      <c r="I359" s="58">
        <v>2977.48</v>
      </c>
      <c r="J359" s="54" t="s">
        <v>130</v>
      </c>
    </row>
    <row r="360" spans="1:10" hidden="1" outlineLevel="2" x14ac:dyDescent="0.2">
      <c r="A360" s="91"/>
      <c r="B360" s="49">
        <v>810062</v>
      </c>
      <c r="C360" s="55" t="s">
        <v>183</v>
      </c>
      <c r="D360" s="56" t="s">
        <v>184</v>
      </c>
      <c r="E360" s="57" t="s">
        <v>129</v>
      </c>
      <c r="F360" s="53">
        <v>0</v>
      </c>
      <c r="G360" s="58" t="s">
        <v>133</v>
      </c>
      <c r="H360" s="58" t="s">
        <v>133</v>
      </c>
      <c r="I360" s="58">
        <v>0</v>
      </c>
      <c r="J360" s="54" t="s">
        <v>134</v>
      </c>
    </row>
    <row r="361" spans="1:10" outlineLevel="2" x14ac:dyDescent="0.2">
      <c r="A361" s="91"/>
      <c r="B361" s="49">
        <v>810062</v>
      </c>
      <c r="C361" s="55" t="s">
        <v>185</v>
      </c>
      <c r="D361" s="56" t="s">
        <v>186</v>
      </c>
      <c r="E361" s="57" t="s">
        <v>129</v>
      </c>
      <c r="F361" s="53">
        <v>154370.26999999999</v>
      </c>
      <c r="G361" s="58">
        <v>63663.05</v>
      </c>
      <c r="H361" s="58">
        <v>89915.01</v>
      </c>
      <c r="I361" s="58">
        <v>792.21</v>
      </c>
      <c r="J361" s="54" t="s">
        <v>130</v>
      </c>
    </row>
    <row r="362" spans="1:10" outlineLevel="2" x14ac:dyDescent="0.2">
      <c r="A362" s="91"/>
      <c r="B362" s="49">
        <v>810062</v>
      </c>
      <c r="C362" s="55" t="s">
        <v>187</v>
      </c>
      <c r="D362" s="56" t="s">
        <v>188</v>
      </c>
      <c r="E362" s="57" t="s">
        <v>129</v>
      </c>
      <c r="F362" s="53">
        <v>134396.29</v>
      </c>
      <c r="G362" s="58">
        <v>55425.69</v>
      </c>
      <c r="H362" s="58">
        <v>78280.899999999994</v>
      </c>
      <c r="I362" s="58">
        <v>689.7</v>
      </c>
      <c r="J362" s="54" t="s">
        <v>130</v>
      </c>
    </row>
    <row r="363" spans="1:10" outlineLevel="2" x14ac:dyDescent="0.2">
      <c r="A363" s="91"/>
      <c r="B363" s="49">
        <v>810062</v>
      </c>
      <c r="C363" s="55" t="s">
        <v>189</v>
      </c>
      <c r="D363" s="56" t="s">
        <v>190</v>
      </c>
      <c r="E363" s="57" t="s">
        <v>129</v>
      </c>
      <c r="F363" s="53">
        <v>281294.40000000002</v>
      </c>
      <c r="G363" s="58">
        <v>116007.18</v>
      </c>
      <c r="H363" s="58">
        <v>163843.66</v>
      </c>
      <c r="I363" s="58">
        <v>1443.56</v>
      </c>
      <c r="J363" s="54" t="s">
        <v>130</v>
      </c>
    </row>
    <row r="364" spans="1:10" outlineLevel="2" x14ac:dyDescent="0.2">
      <c r="A364" s="91"/>
      <c r="B364" s="49">
        <v>810062</v>
      </c>
      <c r="C364" s="55" t="s">
        <v>191</v>
      </c>
      <c r="D364" s="56" t="s">
        <v>192</v>
      </c>
      <c r="E364" s="57" t="s">
        <v>129</v>
      </c>
      <c r="F364" s="53">
        <v>293605.96999999997</v>
      </c>
      <c r="G364" s="58">
        <v>121084.54</v>
      </c>
      <c r="H364" s="58">
        <v>171014.7</v>
      </c>
      <c r="I364" s="58">
        <v>1506.73</v>
      </c>
      <c r="J364" s="54" t="s">
        <v>130</v>
      </c>
    </row>
    <row r="365" spans="1:10" outlineLevel="2" x14ac:dyDescent="0.2">
      <c r="A365" s="91"/>
      <c r="B365" s="49">
        <v>810062</v>
      </c>
      <c r="C365" s="55" t="s">
        <v>193</v>
      </c>
      <c r="D365" s="56" t="s">
        <v>194</v>
      </c>
      <c r="E365" s="57" t="s">
        <v>129</v>
      </c>
      <c r="F365" s="53">
        <v>25993.53</v>
      </c>
      <c r="G365" s="58">
        <v>10719.86</v>
      </c>
      <c r="H365" s="58">
        <v>15140.28</v>
      </c>
      <c r="I365" s="58">
        <v>133.38999999999999</v>
      </c>
      <c r="J365" s="54" t="s">
        <v>130</v>
      </c>
    </row>
    <row r="366" spans="1:10" outlineLevel="2" x14ac:dyDescent="0.2">
      <c r="A366" s="91"/>
      <c r="B366" s="49">
        <v>810062</v>
      </c>
      <c r="C366" s="55" t="s">
        <v>195</v>
      </c>
      <c r="D366" s="56" t="s">
        <v>196</v>
      </c>
      <c r="E366" s="57" t="s">
        <v>129</v>
      </c>
      <c r="F366" s="53">
        <v>5417.7</v>
      </c>
      <c r="G366" s="58" t="s">
        <v>133</v>
      </c>
      <c r="H366" s="58">
        <v>3155.61</v>
      </c>
      <c r="I366" s="58">
        <v>2262.09</v>
      </c>
      <c r="J366" s="54" t="s">
        <v>130</v>
      </c>
    </row>
    <row r="367" spans="1:10" outlineLevel="2" x14ac:dyDescent="0.2">
      <c r="A367" s="91"/>
      <c r="B367" s="49">
        <v>810062</v>
      </c>
      <c r="C367" s="55" t="s">
        <v>197</v>
      </c>
      <c r="D367" s="56" t="s">
        <v>198</v>
      </c>
      <c r="E367" s="57" t="s">
        <v>129</v>
      </c>
      <c r="F367" s="53">
        <v>296299.59999999998</v>
      </c>
      <c r="G367" s="58">
        <v>122195.4</v>
      </c>
      <c r="H367" s="58">
        <v>172583.64</v>
      </c>
      <c r="I367" s="58">
        <v>1520.56</v>
      </c>
      <c r="J367" s="54" t="s">
        <v>130</v>
      </c>
    </row>
    <row r="368" spans="1:10" hidden="1" outlineLevel="2" x14ac:dyDescent="0.2">
      <c r="A368" s="91"/>
      <c r="B368" s="49">
        <v>810062</v>
      </c>
      <c r="C368" s="55" t="s">
        <v>199</v>
      </c>
      <c r="D368" s="56" t="s">
        <v>200</v>
      </c>
      <c r="E368" s="57" t="s">
        <v>129</v>
      </c>
      <c r="F368" s="53">
        <v>0</v>
      </c>
      <c r="G368" s="58" t="s">
        <v>133</v>
      </c>
      <c r="H368" s="58" t="s">
        <v>133</v>
      </c>
      <c r="I368" s="58">
        <v>0</v>
      </c>
      <c r="J368" s="54" t="s">
        <v>134</v>
      </c>
    </row>
    <row r="369" spans="1:10" outlineLevel="2" x14ac:dyDescent="0.2">
      <c r="A369" s="91"/>
      <c r="B369" s="49">
        <v>810062</v>
      </c>
      <c r="C369" s="55" t="s">
        <v>201</v>
      </c>
      <c r="D369" s="56" t="s">
        <v>202</v>
      </c>
      <c r="E369" s="57" t="s">
        <v>129</v>
      </c>
      <c r="F369" s="53">
        <v>2022772.12</v>
      </c>
      <c r="G369" s="58">
        <v>834201.1</v>
      </c>
      <c r="H369" s="58">
        <v>1178190.49</v>
      </c>
      <c r="I369" s="58">
        <v>10380.530000000001</v>
      </c>
      <c r="J369" s="54" t="s">
        <v>130</v>
      </c>
    </row>
    <row r="370" spans="1:10" outlineLevel="1" x14ac:dyDescent="0.2">
      <c r="A370" s="91">
        <v>810073</v>
      </c>
      <c r="B370" s="49">
        <v>810073</v>
      </c>
      <c r="C370" s="50" t="s">
        <v>207</v>
      </c>
      <c r="D370" s="51" t="s">
        <v>128</v>
      </c>
      <c r="E370" s="52" t="s">
        <v>129</v>
      </c>
      <c r="F370" s="53">
        <v>1914053.3</v>
      </c>
      <c r="G370" s="53">
        <v>1865735.7999999998</v>
      </c>
      <c r="H370" s="53">
        <v>18077.189999999999</v>
      </c>
      <c r="I370" s="53">
        <v>30240.310000000005</v>
      </c>
      <c r="J370" s="54" t="s">
        <v>130</v>
      </c>
    </row>
    <row r="371" spans="1:10" hidden="1" outlineLevel="2" x14ac:dyDescent="0.2">
      <c r="A371" s="91"/>
      <c r="B371" s="49">
        <v>810073</v>
      </c>
      <c r="C371" s="55" t="s">
        <v>131</v>
      </c>
      <c r="D371" s="56" t="s">
        <v>132</v>
      </c>
      <c r="E371" s="57" t="s">
        <v>129</v>
      </c>
      <c r="F371" s="53">
        <v>0</v>
      </c>
      <c r="G371" s="58" t="s">
        <v>133</v>
      </c>
      <c r="H371" s="58" t="s">
        <v>133</v>
      </c>
      <c r="I371" s="58">
        <v>0</v>
      </c>
      <c r="J371" s="54" t="s">
        <v>134</v>
      </c>
    </row>
    <row r="372" spans="1:10" outlineLevel="2" x14ac:dyDescent="0.2">
      <c r="A372" s="91"/>
      <c r="B372" s="49">
        <v>810073</v>
      </c>
      <c r="C372" s="55" t="s">
        <v>135</v>
      </c>
      <c r="D372" s="56" t="s">
        <v>136</v>
      </c>
      <c r="E372" s="57" t="s">
        <v>129</v>
      </c>
      <c r="F372" s="53">
        <v>78069.69</v>
      </c>
      <c r="G372" s="58">
        <v>76376.75</v>
      </c>
      <c r="H372" s="58" t="s">
        <v>133</v>
      </c>
      <c r="I372" s="58">
        <v>1692.94</v>
      </c>
      <c r="J372" s="54" t="s">
        <v>130</v>
      </c>
    </row>
    <row r="373" spans="1:10" outlineLevel="2" x14ac:dyDescent="0.2">
      <c r="A373" s="91"/>
      <c r="B373" s="49">
        <v>810073</v>
      </c>
      <c r="C373" s="55" t="s">
        <v>137</v>
      </c>
      <c r="D373" s="56" t="s">
        <v>138</v>
      </c>
      <c r="E373" s="57" t="s">
        <v>129</v>
      </c>
      <c r="F373" s="53">
        <v>1849.02</v>
      </c>
      <c r="G373" s="58" t="s">
        <v>133</v>
      </c>
      <c r="H373" s="58" t="s">
        <v>133</v>
      </c>
      <c r="I373" s="58">
        <v>1849.02</v>
      </c>
      <c r="J373" s="54" t="s">
        <v>130</v>
      </c>
    </row>
    <row r="374" spans="1:10" outlineLevel="2" x14ac:dyDescent="0.2">
      <c r="A374" s="91"/>
      <c r="B374" s="49">
        <v>810073</v>
      </c>
      <c r="C374" s="55" t="s">
        <v>139</v>
      </c>
      <c r="D374" s="56" t="s">
        <v>140</v>
      </c>
      <c r="E374" s="57" t="s">
        <v>129</v>
      </c>
      <c r="F374" s="53">
        <v>36858.71</v>
      </c>
      <c r="G374" s="58">
        <v>36059.43</v>
      </c>
      <c r="H374" s="58" t="s">
        <v>133</v>
      </c>
      <c r="I374" s="58">
        <v>799.28</v>
      </c>
      <c r="J374" s="54" t="s">
        <v>130</v>
      </c>
    </row>
    <row r="375" spans="1:10" hidden="1" outlineLevel="2" x14ac:dyDescent="0.2">
      <c r="A375" s="91"/>
      <c r="B375" s="49">
        <v>810073</v>
      </c>
      <c r="C375" s="55" t="s">
        <v>141</v>
      </c>
      <c r="D375" s="56" t="s">
        <v>142</v>
      </c>
      <c r="E375" s="57" t="s">
        <v>129</v>
      </c>
      <c r="F375" s="53">
        <v>0</v>
      </c>
      <c r="G375" s="58" t="s">
        <v>133</v>
      </c>
      <c r="H375" s="58" t="s">
        <v>133</v>
      </c>
      <c r="I375" s="58">
        <v>0</v>
      </c>
      <c r="J375" s="54" t="s">
        <v>134</v>
      </c>
    </row>
    <row r="376" spans="1:10" hidden="1" outlineLevel="2" x14ac:dyDescent="0.2">
      <c r="A376" s="91"/>
      <c r="B376" s="49">
        <v>810073</v>
      </c>
      <c r="C376" s="55" t="s">
        <v>143</v>
      </c>
      <c r="D376" s="56" t="s">
        <v>144</v>
      </c>
      <c r="E376" s="57" t="s">
        <v>129</v>
      </c>
      <c r="F376" s="53">
        <v>0</v>
      </c>
      <c r="G376" s="58" t="s">
        <v>133</v>
      </c>
      <c r="H376" s="58" t="s">
        <v>133</v>
      </c>
      <c r="I376" s="58">
        <v>0</v>
      </c>
      <c r="J376" s="54" t="s">
        <v>134</v>
      </c>
    </row>
    <row r="377" spans="1:10" hidden="1" outlineLevel="2" x14ac:dyDescent="0.2">
      <c r="A377" s="91"/>
      <c r="B377" s="49">
        <v>810073</v>
      </c>
      <c r="C377" s="55" t="s">
        <v>145</v>
      </c>
      <c r="D377" s="56" t="s">
        <v>146</v>
      </c>
      <c r="E377" s="57" t="s">
        <v>129</v>
      </c>
      <c r="F377" s="53">
        <v>0</v>
      </c>
      <c r="G377" s="58" t="s">
        <v>133</v>
      </c>
      <c r="H377" s="58" t="s">
        <v>133</v>
      </c>
      <c r="I377" s="58">
        <v>0</v>
      </c>
      <c r="J377" s="54" t="s">
        <v>134</v>
      </c>
    </row>
    <row r="378" spans="1:10" outlineLevel="2" x14ac:dyDescent="0.2">
      <c r="A378" s="91"/>
      <c r="B378" s="49">
        <v>810073</v>
      </c>
      <c r="C378" s="55" t="s">
        <v>147</v>
      </c>
      <c r="D378" s="56" t="s">
        <v>148</v>
      </c>
      <c r="E378" s="57" t="s">
        <v>129</v>
      </c>
      <c r="F378" s="53">
        <v>2952.34</v>
      </c>
      <c r="G378" s="58" t="s">
        <v>133</v>
      </c>
      <c r="H378" s="58" t="s">
        <v>133</v>
      </c>
      <c r="I378" s="58">
        <v>2952.34</v>
      </c>
      <c r="J378" s="54" t="s">
        <v>130</v>
      </c>
    </row>
    <row r="379" spans="1:10" hidden="1" outlineLevel="2" x14ac:dyDescent="0.2">
      <c r="A379" s="91"/>
      <c r="B379" s="49">
        <v>810073</v>
      </c>
      <c r="C379" s="55" t="s">
        <v>149</v>
      </c>
      <c r="D379" s="56" t="s">
        <v>150</v>
      </c>
      <c r="E379" s="57" t="s">
        <v>129</v>
      </c>
      <c r="F379" s="53">
        <v>0</v>
      </c>
      <c r="G379" s="58" t="s">
        <v>133</v>
      </c>
      <c r="H379" s="58" t="s">
        <v>133</v>
      </c>
      <c r="I379" s="58">
        <v>0</v>
      </c>
      <c r="J379" s="54" t="s">
        <v>134</v>
      </c>
    </row>
    <row r="380" spans="1:10" hidden="1" outlineLevel="2" x14ac:dyDescent="0.2">
      <c r="A380" s="91"/>
      <c r="B380" s="49">
        <v>810073</v>
      </c>
      <c r="C380" s="55" t="s">
        <v>151</v>
      </c>
      <c r="D380" s="56" t="s">
        <v>152</v>
      </c>
      <c r="E380" s="57" t="s">
        <v>129</v>
      </c>
      <c r="F380" s="53">
        <v>0</v>
      </c>
      <c r="G380" s="58" t="s">
        <v>133</v>
      </c>
      <c r="H380" s="58" t="s">
        <v>133</v>
      </c>
      <c r="I380" s="58">
        <v>0</v>
      </c>
      <c r="J380" s="54" t="s">
        <v>134</v>
      </c>
    </row>
    <row r="381" spans="1:10" outlineLevel="2" x14ac:dyDescent="0.2">
      <c r="A381" s="91"/>
      <c r="B381" s="49">
        <v>810073</v>
      </c>
      <c r="C381" s="55" t="s">
        <v>153</v>
      </c>
      <c r="D381" s="56" t="s">
        <v>154</v>
      </c>
      <c r="E381" s="57" t="s">
        <v>129</v>
      </c>
      <c r="F381" s="53">
        <v>161435.35</v>
      </c>
      <c r="G381" s="58">
        <v>157934.63</v>
      </c>
      <c r="H381" s="58" t="s">
        <v>133</v>
      </c>
      <c r="I381" s="58">
        <v>3500.72</v>
      </c>
      <c r="J381" s="54" t="s">
        <v>130</v>
      </c>
    </row>
    <row r="382" spans="1:10" hidden="1" outlineLevel="2" x14ac:dyDescent="0.2">
      <c r="A382" s="91"/>
      <c r="B382" s="49">
        <v>810073</v>
      </c>
      <c r="C382" s="55" t="s">
        <v>155</v>
      </c>
      <c r="D382" s="56" t="s">
        <v>156</v>
      </c>
      <c r="E382" s="57" t="s">
        <v>129</v>
      </c>
      <c r="F382" s="53">
        <v>0</v>
      </c>
      <c r="G382" s="58" t="s">
        <v>133</v>
      </c>
      <c r="H382" s="58" t="s">
        <v>133</v>
      </c>
      <c r="I382" s="58">
        <v>0</v>
      </c>
      <c r="J382" s="54" t="s">
        <v>134</v>
      </c>
    </row>
    <row r="383" spans="1:10" outlineLevel="2" x14ac:dyDescent="0.2">
      <c r="A383" s="91"/>
      <c r="B383" s="49">
        <v>810073</v>
      </c>
      <c r="C383" s="55" t="s">
        <v>157</v>
      </c>
      <c r="D383" s="56" t="s">
        <v>158</v>
      </c>
      <c r="E383" s="57" t="s">
        <v>129</v>
      </c>
      <c r="F383" s="53">
        <v>5295.96</v>
      </c>
      <c r="G383" s="58">
        <v>5181.12</v>
      </c>
      <c r="H383" s="58" t="s">
        <v>133</v>
      </c>
      <c r="I383" s="58">
        <v>114.84</v>
      </c>
      <c r="J383" s="54" t="s">
        <v>130</v>
      </c>
    </row>
    <row r="384" spans="1:10" outlineLevel="2" x14ac:dyDescent="0.2">
      <c r="A384" s="91"/>
      <c r="B384" s="49">
        <v>810073</v>
      </c>
      <c r="C384" s="55" t="s">
        <v>159</v>
      </c>
      <c r="D384" s="56" t="s">
        <v>160</v>
      </c>
      <c r="E384" s="57" t="s">
        <v>129</v>
      </c>
      <c r="F384" s="53">
        <v>367429.77</v>
      </c>
      <c r="G384" s="58">
        <v>359462.08</v>
      </c>
      <c r="H384" s="58">
        <v>5067.58</v>
      </c>
      <c r="I384" s="58">
        <v>2900.11</v>
      </c>
      <c r="J384" s="54" t="s">
        <v>130</v>
      </c>
    </row>
    <row r="385" spans="1:10" outlineLevel="2" x14ac:dyDescent="0.2">
      <c r="A385" s="91"/>
      <c r="B385" s="49">
        <v>810073</v>
      </c>
      <c r="C385" s="55" t="s">
        <v>161</v>
      </c>
      <c r="D385" s="56" t="s">
        <v>162</v>
      </c>
      <c r="E385" s="57" t="s">
        <v>129</v>
      </c>
      <c r="F385" s="53">
        <v>70673.62</v>
      </c>
      <c r="G385" s="58">
        <v>69141.070000000007</v>
      </c>
      <c r="H385" s="58" t="s">
        <v>133</v>
      </c>
      <c r="I385" s="58">
        <v>1532.55</v>
      </c>
      <c r="J385" s="54" t="s">
        <v>130</v>
      </c>
    </row>
    <row r="386" spans="1:10" hidden="1" outlineLevel="2" x14ac:dyDescent="0.2">
      <c r="A386" s="91"/>
      <c r="B386" s="49">
        <v>810073</v>
      </c>
      <c r="C386" s="55" t="s">
        <v>163</v>
      </c>
      <c r="D386" s="56" t="s">
        <v>164</v>
      </c>
      <c r="E386" s="57" t="s">
        <v>129</v>
      </c>
      <c r="F386" s="53">
        <v>0</v>
      </c>
      <c r="G386" s="58" t="s">
        <v>133</v>
      </c>
      <c r="H386" s="58" t="s">
        <v>133</v>
      </c>
      <c r="I386" s="58">
        <v>0</v>
      </c>
      <c r="J386" s="54" t="s">
        <v>134</v>
      </c>
    </row>
    <row r="387" spans="1:10" hidden="1" outlineLevel="2" x14ac:dyDescent="0.2">
      <c r="A387" s="91"/>
      <c r="B387" s="49">
        <v>810073</v>
      </c>
      <c r="C387" s="55" t="s">
        <v>165</v>
      </c>
      <c r="D387" s="56" t="s">
        <v>166</v>
      </c>
      <c r="E387" s="57" t="s">
        <v>129</v>
      </c>
      <c r="F387" s="53">
        <v>0</v>
      </c>
      <c r="G387" s="58" t="s">
        <v>133</v>
      </c>
      <c r="H387" s="58" t="s">
        <v>133</v>
      </c>
      <c r="I387" s="58">
        <v>0</v>
      </c>
      <c r="J387" s="54" t="s">
        <v>134</v>
      </c>
    </row>
    <row r="388" spans="1:10" outlineLevel="2" x14ac:dyDescent="0.2">
      <c r="A388" s="91"/>
      <c r="B388" s="49">
        <v>810073</v>
      </c>
      <c r="C388" s="55" t="s">
        <v>167</v>
      </c>
      <c r="D388" s="56" t="s">
        <v>168</v>
      </c>
      <c r="E388" s="57" t="s">
        <v>129</v>
      </c>
      <c r="F388" s="53">
        <v>2160.9899999999998</v>
      </c>
      <c r="G388" s="58" t="s">
        <v>133</v>
      </c>
      <c r="H388" s="58" t="s">
        <v>133</v>
      </c>
      <c r="I388" s="58">
        <v>2160.9899999999998</v>
      </c>
      <c r="J388" s="54" t="s">
        <v>130</v>
      </c>
    </row>
    <row r="389" spans="1:10" hidden="1" outlineLevel="2" x14ac:dyDescent="0.2">
      <c r="A389" s="91"/>
      <c r="B389" s="49">
        <v>810073</v>
      </c>
      <c r="C389" s="55" t="s">
        <v>169</v>
      </c>
      <c r="D389" s="56" t="s">
        <v>170</v>
      </c>
      <c r="E389" s="57" t="s">
        <v>129</v>
      </c>
      <c r="F389" s="53">
        <v>0</v>
      </c>
      <c r="G389" s="58" t="s">
        <v>133</v>
      </c>
      <c r="H389" s="58" t="s">
        <v>133</v>
      </c>
      <c r="I389" s="58">
        <v>0</v>
      </c>
      <c r="J389" s="54" t="s">
        <v>134</v>
      </c>
    </row>
    <row r="390" spans="1:10" outlineLevel="2" x14ac:dyDescent="0.2">
      <c r="A390" s="91"/>
      <c r="B390" s="49">
        <v>810073</v>
      </c>
      <c r="C390" s="55" t="s">
        <v>171</v>
      </c>
      <c r="D390" s="56" t="s">
        <v>172</v>
      </c>
      <c r="E390" s="57" t="s">
        <v>129</v>
      </c>
      <c r="F390" s="53">
        <v>3561.07</v>
      </c>
      <c r="G390" s="58">
        <v>3483.85</v>
      </c>
      <c r="H390" s="58" t="s">
        <v>133</v>
      </c>
      <c r="I390" s="58">
        <v>77.22</v>
      </c>
      <c r="J390" s="54" t="s">
        <v>130</v>
      </c>
    </row>
    <row r="391" spans="1:10" outlineLevel="2" x14ac:dyDescent="0.2">
      <c r="A391" s="91"/>
      <c r="B391" s="49">
        <v>810073</v>
      </c>
      <c r="C391" s="55" t="s">
        <v>173</v>
      </c>
      <c r="D391" s="56" t="s">
        <v>174</v>
      </c>
      <c r="E391" s="57" t="s">
        <v>129</v>
      </c>
      <c r="F391" s="53">
        <v>47451.9</v>
      </c>
      <c r="G391" s="58">
        <v>46422.91</v>
      </c>
      <c r="H391" s="58" t="s">
        <v>133</v>
      </c>
      <c r="I391" s="58">
        <v>1028.99</v>
      </c>
      <c r="J391" s="54" t="s">
        <v>130</v>
      </c>
    </row>
    <row r="392" spans="1:10" outlineLevel="2" x14ac:dyDescent="0.2">
      <c r="A392" s="91"/>
      <c r="B392" s="49">
        <v>810073</v>
      </c>
      <c r="C392" s="55" t="s">
        <v>175</v>
      </c>
      <c r="D392" s="56" t="s">
        <v>176</v>
      </c>
      <c r="E392" s="57" t="s">
        <v>129</v>
      </c>
      <c r="F392" s="53">
        <v>20331.599999999999</v>
      </c>
      <c r="G392" s="58">
        <v>19890.71</v>
      </c>
      <c r="H392" s="58" t="s">
        <v>133</v>
      </c>
      <c r="I392" s="58">
        <v>440.89</v>
      </c>
      <c r="J392" s="54" t="s">
        <v>130</v>
      </c>
    </row>
    <row r="393" spans="1:10" outlineLevel="2" x14ac:dyDescent="0.2">
      <c r="A393" s="91"/>
      <c r="B393" s="49">
        <v>810073</v>
      </c>
      <c r="C393" s="55" t="s">
        <v>177</v>
      </c>
      <c r="D393" s="56" t="s">
        <v>178</v>
      </c>
      <c r="E393" s="57" t="s">
        <v>129</v>
      </c>
      <c r="F393" s="53">
        <v>55394.48</v>
      </c>
      <c r="G393" s="58">
        <v>54193.25</v>
      </c>
      <c r="H393" s="58" t="s">
        <v>133</v>
      </c>
      <c r="I393" s="58">
        <v>1201.23</v>
      </c>
      <c r="J393" s="54" t="s">
        <v>130</v>
      </c>
    </row>
    <row r="394" spans="1:10" hidden="1" outlineLevel="2" x14ac:dyDescent="0.2">
      <c r="A394" s="91"/>
      <c r="B394" s="49">
        <v>810073</v>
      </c>
      <c r="C394" s="55" t="s">
        <v>179</v>
      </c>
      <c r="D394" s="56" t="s">
        <v>180</v>
      </c>
      <c r="E394" s="57" t="s">
        <v>129</v>
      </c>
      <c r="F394" s="53">
        <v>0</v>
      </c>
      <c r="G394" s="58" t="s">
        <v>133</v>
      </c>
      <c r="H394" s="58" t="s">
        <v>133</v>
      </c>
      <c r="I394" s="58">
        <v>0</v>
      </c>
      <c r="J394" s="54" t="s">
        <v>134</v>
      </c>
    </row>
    <row r="395" spans="1:10" outlineLevel="2" x14ac:dyDescent="0.2">
      <c r="A395" s="91"/>
      <c r="B395" s="49">
        <v>810073</v>
      </c>
      <c r="C395" s="55" t="s">
        <v>181</v>
      </c>
      <c r="D395" s="56" t="s">
        <v>182</v>
      </c>
      <c r="E395" s="57" t="s">
        <v>129</v>
      </c>
      <c r="F395" s="53">
        <v>536522.67000000004</v>
      </c>
      <c r="G395" s="58">
        <v>524888.21</v>
      </c>
      <c r="H395" s="58">
        <v>7399.7</v>
      </c>
      <c r="I395" s="58">
        <v>4234.76</v>
      </c>
      <c r="J395" s="54" t="s">
        <v>130</v>
      </c>
    </row>
    <row r="396" spans="1:10" hidden="1" outlineLevel="2" x14ac:dyDescent="0.2">
      <c r="A396" s="91"/>
      <c r="B396" s="49">
        <v>810073</v>
      </c>
      <c r="C396" s="55" t="s">
        <v>183</v>
      </c>
      <c r="D396" s="56" t="s">
        <v>184</v>
      </c>
      <c r="E396" s="57" t="s">
        <v>129</v>
      </c>
      <c r="F396" s="53">
        <v>0</v>
      </c>
      <c r="G396" s="58" t="s">
        <v>133</v>
      </c>
      <c r="H396" s="58" t="s">
        <v>133</v>
      </c>
      <c r="I396" s="58">
        <v>0</v>
      </c>
      <c r="J396" s="54" t="s">
        <v>134</v>
      </c>
    </row>
    <row r="397" spans="1:10" hidden="1" outlineLevel="2" x14ac:dyDescent="0.2">
      <c r="A397" s="91"/>
      <c r="B397" s="49">
        <v>810073</v>
      </c>
      <c r="C397" s="55" t="s">
        <v>185</v>
      </c>
      <c r="D397" s="56" t="s">
        <v>186</v>
      </c>
      <c r="E397" s="57" t="s">
        <v>129</v>
      </c>
      <c r="F397" s="53">
        <v>0</v>
      </c>
      <c r="G397" s="58" t="s">
        <v>133</v>
      </c>
      <c r="H397" s="58" t="s">
        <v>133</v>
      </c>
      <c r="I397" s="58">
        <v>0</v>
      </c>
      <c r="J397" s="54" t="s">
        <v>134</v>
      </c>
    </row>
    <row r="398" spans="1:10" outlineLevel="2" x14ac:dyDescent="0.2">
      <c r="A398" s="91"/>
      <c r="B398" s="49">
        <v>810073</v>
      </c>
      <c r="C398" s="55" t="s">
        <v>187</v>
      </c>
      <c r="D398" s="56" t="s">
        <v>188</v>
      </c>
      <c r="E398" s="57" t="s">
        <v>129</v>
      </c>
      <c r="F398" s="53">
        <v>90377.21</v>
      </c>
      <c r="G398" s="58">
        <v>88417.39</v>
      </c>
      <c r="H398" s="58" t="s">
        <v>133</v>
      </c>
      <c r="I398" s="58">
        <v>1959.82</v>
      </c>
      <c r="J398" s="54" t="s">
        <v>130</v>
      </c>
    </row>
    <row r="399" spans="1:10" outlineLevel="2" x14ac:dyDescent="0.2">
      <c r="A399" s="91"/>
      <c r="B399" s="49">
        <v>810073</v>
      </c>
      <c r="C399" s="55" t="s">
        <v>189</v>
      </c>
      <c r="D399" s="56" t="s">
        <v>190</v>
      </c>
      <c r="E399" s="57" t="s">
        <v>129</v>
      </c>
      <c r="F399" s="53">
        <v>406752.59</v>
      </c>
      <c r="G399" s="58">
        <v>397932.18</v>
      </c>
      <c r="H399" s="58">
        <v>5609.91</v>
      </c>
      <c r="I399" s="58">
        <v>3210.5</v>
      </c>
      <c r="J399" s="54" t="s">
        <v>130</v>
      </c>
    </row>
    <row r="400" spans="1:10" outlineLevel="2" x14ac:dyDescent="0.2">
      <c r="A400" s="91"/>
      <c r="B400" s="49">
        <v>810073</v>
      </c>
      <c r="C400" s="55" t="s">
        <v>191</v>
      </c>
      <c r="D400" s="56" t="s">
        <v>192</v>
      </c>
      <c r="E400" s="57" t="s">
        <v>129</v>
      </c>
      <c r="F400" s="53">
        <v>18079.3</v>
      </c>
      <c r="G400" s="58">
        <v>17687.25</v>
      </c>
      <c r="H400" s="58" t="s">
        <v>133</v>
      </c>
      <c r="I400" s="58">
        <v>392.05</v>
      </c>
      <c r="J400" s="54" t="s">
        <v>130</v>
      </c>
    </row>
    <row r="401" spans="1:10" outlineLevel="2" x14ac:dyDescent="0.2">
      <c r="A401" s="91"/>
      <c r="B401" s="49">
        <v>810073</v>
      </c>
      <c r="C401" s="55" t="s">
        <v>193</v>
      </c>
      <c r="D401" s="56" t="s">
        <v>194</v>
      </c>
      <c r="E401" s="57" t="s">
        <v>129</v>
      </c>
      <c r="F401" s="53">
        <v>8857.0300000000007</v>
      </c>
      <c r="G401" s="58">
        <v>8664.9699999999993</v>
      </c>
      <c r="H401" s="58" t="s">
        <v>133</v>
      </c>
      <c r="I401" s="58">
        <v>192.06</v>
      </c>
      <c r="J401" s="54" t="s">
        <v>130</v>
      </c>
    </row>
    <row r="402" spans="1:10" hidden="1" outlineLevel="2" x14ac:dyDescent="0.2">
      <c r="A402" s="91"/>
      <c r="B402" s="49">
        <v>810073</v>
      </c>
      <c r="C402" s="55" t="s">
        <v>195</v>
      </c>
      <c r="D402" s="56" t="s">
        <v>196</v>
      </c>
      <c r="E402" s="57" t="s">
        <v>129</v>
      </c>
      <c r="F402" s="53">
        <v>0</v>
      </c>
      <c r="G402" s="58" t="s">
        <v>133</v>
      </c>
      <c r="H402" s="58" t="s">
        <v>133</v>
      </c>
      <c r="I402" s="58">
        <v>0</v>
      </c>
      <c r="J402" s="54" t="s">
        <v>134</v>
      </c>
    </row>
    <row r="403" spans="1:10" hidden="1" outlineLevel="2" x14ac:dyDescent="0.2">
      <c r="A403" s="91"/>
      <c r="B403" s="49">
        <v>810073</v>
      </c>
      <c r="C403" s="55" t="s">
        <v>197</v>
      </c>
      <c r="D403" s="56" t="s">
        <v>198</v>
      </c>
      <c r="E403" s="57" t="s">
        <v>129</v>
      </c>
      <c r="F403" s="53">
        <v>0</v>
      </c>
      <c r="G403" s="58" t="s">
        <v>133</v>
      </c>
      <c r="H403" s="58" t="s">
        <v>133</v>
      </c>
      <c r="I403" s="58">
        <v>0</v>
      </c>
      <c r="J403" s="54" t="s">
        <v>134</v>
      </c>
    </row>
    <row r="404" spans="1:10" hidden="1" outlineLevel="2" x14ac:dyDescent="0.2">
      <c r="A404" s="91"/>
      <c r="B404" s="49">
        <v>810073</v>
      </c>
      <c r="C404" s="55" t="s">
        <v>199</v>
      </c>
      <c r="D404" s="56" t="s">
        <v>200</v>
      </c>
      <c r="E404" s="57" t="s">
        <v>129</v>
      </c>
      <c r="F404" s="53">
        <v>0</v>
      </c>
      <c r="G404" s="58" t="s">
        <v>133</v>
      </c>
      <c r="H404" s="58" t="s">
        <v>133</v>
      </c>
      <c r="I404" s="58">
        <v>0</v>
      </c>
      <c r="J404" s="54" t="s">
        <v>134</v>
      </c>
    </row>
    <row r="405" spans="1:10" hidden="1" outlineLevel="2" x14ac:dyDescent="0.2">
      <c r="A405" s="91"/>
      <c r="B405" s="49">
        <v>810073</v>
      </c>
      <c r="C405" s="55" t="s">
        <v>201</v>
      </c>
      <c r="D405" s="56" t="s">
        <v>202</v>
      </c>
      <c r="E405" s="57" t="s">
        <v>129</v>
      </c>
      <c r="F405" s="53">
        <v>0</v>
      </c>
      <c r="G405" s="58" t="s">
        <v>133</v>
      </c>
      <c r="H405" s="58" t="s">
        <v>133</v>
      </c>
      <c r="I405" s="58">
        <v>0</v>
      </c>
      <c r="J405" s="54" t="s">
        <v>134</v>
      </c>
    </row>
    <row r="406" spans="1:10" outlineLevel="1" x14ac:dyDescent="0.2">
      <c r="A406" s="91">
        <v>810074</v>
      </c>
      <c r="B406" s="49">
        <v>810074</v>
      </c>
      <c r="C406" s="50" t="s">
        <v>63</v>
      </c>
      <c r="D406" s="51" t="s">
        <v>128</v>
      </c>
      <c r="E406" s="52" t="s">
        <v>129</v>
      </c>
      <c r="F406" s="53">
        <v>3351233.81</v>
      </c>
      <c r="G406" s="53">
        <v>3263406.48</v>
      </c>
      <c r="H406" s="53">
        <v>24262.969999999998</v>
      </c>
      <c r="I406" s="53">
        <v>63564.36</v>
      </c>
      <c r="J406" s="54" t="s">
        <v>130</v>
      </c>
    </row>
    <row r="407" spans="1:10" hidden="1" outlineLevel="2" x14ac:dyDescent="0.2">
      <c r="A407" s="91"/>
      <c r="B407" s="49">
        <v>810074</v>
      </c>
      <c r="C407" s="55" t="s">
        <v>131</v>
      </c>
      <c r="D407" s="56" t="s">
        <v>132</v>
      </c>
      <c r="E407" s="57" t="s">
        <v>129</v>
      </c>
      <c r="F407" s="53">
        <v>0</v>
      </c>
      <c r="G407" s="58" t="s">
        <v>133</v>
      </c>
      <c r="H407" s="58" t="s">
        <v>133</v>
      </c>
      <c r="I407" s="58">
        <v>0</v>
      </c>
      <c r="J407" s="54" t="s">
        <v>134</v>
      </c>
    </row>
    <row r="408" spans="1:10" outlineLevel="2" x14ac:dyDescent="0.2">
      <c r="A408" s="91"/>
      <c r="B408" s="49">
        <v>810074</v>
      </c>
      <c r="C408" s="55" t="s">
        <v>135</v>
      </c>
      <c r="D408" s="56" t="s">
        <v>136</v>
      </c>
      <c r="E408" s="57" t="s">
        <v>129</v>
      </c>
      <c r="F408" s="53">
        <v>379857.35</v>
      </c>
      <c r="G408" s="58">
        <v>369902.25</v>
      </c>
      <c r="H408" s="58">
        <v>3266.76</v>
      </c>
      <c r="I408" s="58">
        <v>6688.34</v>
      </c>
      <c r="J408" s="54" t="s">
        <v>130</v>
      </c>
    </row>
    <row r="409" spans="1:10" outlineLevel="2" x14ac:dyDescent="0.2">
      <c r="A409" s="91"/>
      <c r="B409" s="49">
        <v>810074</v>
      </c>
      <c r="C409" s="55" t="s">
        <v>137</v>
      </c>
      <c r="D409" s="56" t="s">
        <v>138</v>
      </c>
      <c r="E409" s="57" t="s">
        <v>129</v>
      </c>
      <c r="F409" s="53">
        <v>166012.24</v>
      </c>
      <c r="G409" s="58">
        <v>161661.48000000001</v>
      </c>
      <c r="H409" s="58" t="s">
        <v>133</v>
      </c>
      <c r="I409" s="58">
        <v>4350.76</v>
      </c>
      <c r="J409" s="54" t="s">
        <v>130</v>
      </c>
    </row>
    <row r="410" spans="1:10" outlineLevel="2" x14ac:dyDescent="0.2">
      <c r="A410" s="91"/>
      <c r="B410" s="49">
        <v>810074</v>
      </c>
      <c r="C410" s="55" t="s">
        <v>139</v>
      </c>
      <c r="D410" s="56" t="s">
        <v>140</v>
      </c>
      <c r="E410" s="57" t="s">
        <v>129</v>
      </c>
      <c r="F410" s="53">
        <v>13608.93</v>
      </c>
      <c r="G410" s="58">
        <v>13252.27</v>
      </c>
      <c r="H410" s="58" t="s">
        <v>133</v>
      </c>
      <c r="I410" s="58">
        <v>356.66</v>
      </c>
      <c r="J410" s="54" t="s">
        <v>130</v>
      </c>
    </row>
    <row r="411" spans="1:10" outlineLevel="2" x14ac:dyDescent="0.2">
      <c r="A411" s="91"/>
      <c r="B411" s="49">
        <v>810074</v>
      </c>
      <c r="C411" s="55" t="s">
        <v>141</v>
      </c>
      <c r="D411" s="56" t="s">
        <v>142</v>
      </c>
      <c r="E411" s="57" t="s">
        <v>129</v>
      </c>
      <c r="F411" s="53">
        <v>57220.67</v>
      </c>
      <c r="G411" s="58">
        <v>55721.06</v>
      </c>
      <c r="H411" s="58" t="s">
        <v>133</v>
      </c>
      <c r="I411" s="58">
        <v>1499.61</v>
      </c>
      <c r="J411" s="54" t="s">
        <v>130</v>
      </c>
    </row>
    <row r="412" spans="1:10" hidden="1" outlineLevel="2" x14ac:dyDescent="0.2">
      <c r="A412" s="91"/>
      <c r="B412" s="49">
        <v>810074</v>
      </c>
      <c r="C412" s="55" t="s">
        <v>143</v>
      </c>
      <c r="D412" s="56" t="s">
        <v>144</v>
      </c>
      <c r="E412" s="57" t="s">
        <v>129</v>
      </c>
      <c r="F412" s="53">
        <v>0</v>
      </c>
      <c r="G412" s="58" t="s">
        <v>133</v>
      </c>
      <c r="H412" s="58" t="s">
        <v>133</v>
      </c>
      <c r="I412" s="58">
        <v>0</v>
      </c>
      <c r="J412" s="54" t="s">
        <v>134</v>
      </c>
    </row>
    <row r="413" spans="1:10" hidden="1" outlineLevel="2" x14ac:dyDescent="0.2">
      <c r="A413" s="91"/>
      <c r="B413" s="49">
        <v>810074</v>
      </c>
      <c r="C413" s="55" t="s">
        <v>145</v>
      </c>
      <c r="D413" s="56" t="s">
        <v>146</v>
      </c>
      <c r="E413" s="57" t="s">
        <v>129</v>
      </c>
      <c r="F413" s="53">
        <v>0</v>
      </c>
      <c r="G413" s="58" t="s">
        <v>133</v>
      </c>
      <c r="H413" s="58" t="s">
        <v>133</v>
      </c>
      <c r="I413" s="58">
        <v>0</v>
      </c>
      <c r="J413" s="54" t="s">
        <v>134</v>
      </c>
    </row>
    <row r="414" spans="1:10" hidden="1" outlineLevel="2" x14ac:dyDescent="0.2">
      <c r="A414" s="91"/>
      <c r="B414" s="49">
        <v>810074</v>
      </c>
      <c r="C414" s="55" t="s">
        <v>147</v>
      </c>
      <c r="D414" s="56" t="s">
        <v>148</v>
      </c>
      <c r="E414" s="57" t="s">
        <v>129</v>
      </c>
      <c r="F414" s="53">
        <v>0</v>
      </c>
      <c r="G414" s="58" t="s">
        <v>133</v>
      </c>
      <c r="H414" s="58" t="s">
        <v>133</v>
      </c>
      <c r="I414" s="58">
        <v>0</v>
      </c>
      <c r="J414" s="54" t="s">
        <v>134</v>
      </c>
    </row>
    <row r="415" spans="1:10" hidden="1" outlineLevel="2" x14ac:dyDescent="0.2">
      <c r="A415" s="91"/>
      <c r="B415" s="49">
        <v>810074</v>
      </c>
      <c r="C415" s="55" t="s">
        <v>149</v>
      </c>
      <c r="D415" s="56" t="s">
        <v>150</v>
      </c>
      <c r="E415" s="57" t="s">
        <v>129</v>
      </c>
      <c r="F415" s="53">
        <v>0</v>
      </c>
      <c r="G415" s="58" t="s">
        <v>133</v>
      </c>
      <c r="H415" s="58" t="s">
        <v>133</v>
      </c>
      <c r="I415" s="58">
        <v>0</v>
      </c>
      <c r="J415" s="54" t="s">
        <v>134</v>
      </c>
    </row>
    <row r="416" spans="1:10" hidden="1" outlineLevel="2" x14ac:dyDescent="0.2">
      <c r="A416" s="91"/>
      <c r="B416" s="49">
        <v>810074</v>
      </c>
      <c r="C416" s="55" t="s">
        <v>151</v>
      </c>
      <c r="D416" s="56" t="s">
        <v>152</v>
      </c>
      <c r="E416" s="57" t="s">
        <v>129</v>
      </c>
      <c r="F416" s="53">
        <v>0</v>
      </c>
      <c r="G416" s="58" t="s">
        <v>133</v>
      </c>
      <c r="H416" s="58" t="s">
        <v>133</v>
      </c>
      <c r="I416" s="58">
        <v>0</v>
      </c>
      <c r="J416" s="54" t="s">
        <v>134</v>
      </c>
    </row>
    <row r="417" spans="1:10" outlineLevel="2" x14ac:dyDescent="0.2">
      <c r="A417" s="91"/>
      <c r="B417" s="49">
        <v>810074</v>
      </c>
      <c r="C417" s="55" t="s">
        <v>153</v>
      </c>
      <c r="D417" s="56" t="s">
        <v>154</v>
      </c>
      <c r="E417" s="57" t="s">
        <v>129</v>
      </c>
      <c r="F417" s="53">
        <v>70734.490000000005</v>
      </c>
      <c r="G417" s="58">
        <v>68880.72</v>
      </c>
      <c r="H417" s="58" t="s">
        <v>133</v>
      </c>
      <c r="I417" s="58">
        <v>1853.77</v>
      </c>
      <c r="J417" s="54" t="s">
        <v>130</v>
      </c>
    </row>
    <row r="418" spans="1:10" hidden="1" outlineLevel="2" x14ac:dyDescent="0.2">
      <c r="A418" s="91"/>
      <c r="B418" s="49">
        <v>810074</v>
      </c>
      <c r="C418" s="55" t="s">
        <v>155</v>
      </c>
      <c r="D418" s="56" t="s">
        <v>156</v>
      </c>
      <c r="E418" s="57" t="s">
        <v>129</v>
      </c>
      <c r="F418" s="53">
        <v>0</v>
      </c>
      <c r="G418" s="58" t="s">
        <v>133</v>
      </c>
      <c r="H418" s="58" t="s">
        <v>133</v>
      </c>
      <c r="I418" s="58">
        <v>0</v>
      </c>
      <c r="J418" s="54" t="s">
        <v>134</v>
      </c>
    </row>
    <row r="419" spans="1:10" outlineLevel="2" x14ac:dyDescent="0.2">
      <c r="A419" s="91"/>
      <c r="B419" s="49">
        <v>810074</v>
      </c>
      <c r="C419" s="55" t="s">
        <v>157</v>
      </c>
      <c r="D419" s="56" t="s">
        <v>158</v>
      </c>
      <c r="E419" s="57" t="s">
        <v>129</v>
      </c>
      <c r="F419" s="53">
        <v>105919.12</v>
      </c>
      <c r="G419" s="58">
        <v>103143.25</v>
      </c>
      <c r="H419" s="58" t="s">
        <v>133</v>
      </c>
      <c r="I419" s="58">
        <v>2775.87</v>
      </c>
      <c r="J419" s="54" t="s">
        <v>130</v>
      </c>
    </row>
    <row r="420" spans="1:10" outlineLevel="2" x14ac:dyDescent="0.2">
      <c r="A420" s="91"/>
      <c r="B420" s="49">
        <v>810074</v>
      </c>
      <c r="C420" s="55" t="s">
        <v>159</v>
      </c>
      <c r="D420" s="56" t="s">
        <v>160</v>
      </c>
      <c r="E420" s="57" t="s">
        <v>129</v>
      </c>
      <c r="F420" s="53">
        <v>395479.46</v>
      </c>
      <c r="G420" s="58">
        <v>385114.95</v>
      </c>
      <c r="H420" s="58">
        <v>3401.11</v>
      </c>
      <c r="I420" s="58">
        <v>6963.4</v>
      </c>
      <c r="J420" s="54" t="s">
        <v>130</v>
      </c>
    </row>
    <row r="421" spans="1:10" hidden="1" outlineLevel="2" x14ac:dyDescent="0.2">
      <c r="A421" s="91"/>
      <c r="B421" s="49">
        <v>810074</v>
      </c>
      <c r="C421" s="55" t="s">
        <v>161</v>
      </c>
      <c r="D421" s="56" t="s">
        <v>162</v>
      </c>
      <c r="E421" s="57" t="s">
        <v>129</v>
      </c>
      <c r="F421" s="53">
        <v>0</v>
      </c>
      <c r="G421" s="58" t="s">
        <v>133</v>
      </c>
      <c r="H421" s="58" t="s">
        <v>133</v>
      </c>
      <c r="I421" s="58">
        <v>0</v>
      </c>
      <c r="J421" s="54" t="s">
        <v>134</v>
      </c>
    </row>
    <row r="422" spans="1:10" hidden="1" outlineLevel="2" x14ac:dyDescent="0.2">
      <c r="A422" s="91"/>
      <c r="B422" s="49">
        <v>810074</v>
      </c>
      <c r="C422" s="55" t="s">
        <v>163</v>
      </c>
      <c r="D422" s="56" t="s">
        <v>164</v>
      </c>
      <c r="E422" s="57" t="s">
        <v>129</v>
      </c>
      <c r="F422" s="53">
        <v>0</v>
      </c>
      <c r="G422" s="58" t="s">
        <v>133</v>
      </c>
      <c r="H422" s="58" t="s">
        <v>133</v>
      </c>
      <c r="I422" s="58">
        <v>0</v>
      </c>
      <c r="J422" s="54" t="s">
        <v>134</v>
      </c>
    </row>
    <row r="423" spans="1:10" hidden="1" outlineLevel="2" x14ac:dyDescent="0.2">
      <c r="A423" s="91"/>
      <c r="B423" s="49">
        <v>810074</v>
      </c>
      <c r="C423" s="55" t="s">
        <v>165</v>
      </c>
      <c r="D423" s="56" t="s">
        <v>166</v>
      </c>
      <c r="E423" s="57" t="s">
        <v>129</v>
      </c>
      <c r="F423" s="53">
        <v>0</v>
      </c>
      <c r="G423" s="58" t="s">
        <v>133</v>
      </c>
      <c r="H423" s="58" t="s">
        <v>133</v>
      </c>
      <c r="I423" s="58">
        <v>0</v>
      </c>
      <c r="J423" s="54" t="s">
        <v>134</v>
      </c>
    </row>
    <row r="424" spans="1:10" hidden="1" outlineLevel="2" x14ac:dyDescent="0.2">
      <c r="A424" s="91"/>
      <c r="B424" s="49">
        <v>810074</v>
      </c>
      <c r="C424" s="55" t="s">
        <v>167</v>
      </c>
      <c r="D424" s="56" t="s">
        <v>168</v>
      </c>
      <c r="E424" s="57" t="s">
        <v>129</v>
      </c>
      <c r="F424" s="53">
        <v>0</v>
      </c>
      <c r="G424" s="58" t="s">
        <v>133</v>
      </c>
      <c r="H424" s="58" t="s">
        <v>133</v>
      </c>
      <c r="I424" s="58">
        <v>0</v>
      </c>
      <c r="J424" s="54" t="s">
        <v>134</v>
      </c>
    </row>
    <row r="425" spans="1:10" hidden="1" outlineLevel="2" x14ac:dyDescent="0.2">
      <c r="A425" s="91"/>
      <c r="B425" s="49">
        <v>810074</v>
      </c>
      <c r="C425" s="55" t="s">
        <v>169</v>
      </c>
      <c r="D425" s="56" t="s">
        <v>170</v>
      </c>
      <c r="E425" s="57" t="s">
        <v>129</v>
      </c>
      <c r="F425" s="53">
        <v>0</v>
      </c>
      <c r="G425" s="58" t="s">
        <v>133</v>
      </c>
      <c r="H425" s="58" t="s">
        <v>133</v>
      </c>
      <c r="I425" s="58">
        <v>0</v>
      </c>
      <c r="J425" s="54" t="s">
        <v>134</v>
      </c>
    </row>
    <row r="426" spans="1:10" hidden="1" outlineLevel="2" x14ac:dyDescent="0.2">
      <c r="A426" s="91"/>
      <c r="B426" s="49">
        <v>810074</v>
      </c>
      <c r="C426" s="55" t="s">
        <v>171</v>
      </c>
      <c r="D426" s="56" t="s">
        <v>172</v>
      </c>
      <c r="E426" s="57" t="s">
        <v>129</v>
      </c>
      <c r="F426" s="53">
        <v>0</v>
      </c>
      <c r="G426" s="58" t="s">
        <v>133</v>
      </c>
      <c r="H426" s="58" t="s">
        <v>133</v>
      </c>
      <c r="I426" s="58">
        <v>0</v>
      </c>
      <c r="J426" s="54" t="s">
        <v>134</v>
      </c>
    </row>
    <row r="427" spans="1:10" outlineLevel="2" x14ac:dyDescent="0.2">
      <c r="A427" s="91"/>
      <c r="B427" s="49">
        <v>810074</v>
      </c>
      <c r="C427" s="55" t="s">
        <v>173</v>
      </c>
      <c r="D427" s="56" t="s">
        <v>174</v>
      </c>
      <c r="E427" s="57" t="s">
        <v>129</v>
      </c>
      <c r="F427" s="53">
        <v>116450.16</v>
      </c>
      <c r="G427" s="58">
        <v>113398.3</v>
      </c>
      <c r="H427" s="58" t="s">
        <v>133</v>
      </c>
      <c r="I427" s="58">
        <v>3051.86</v>
      </c>
      <c r="J427" s="54" t="s">
        <v>130</v>
      </c>
    </row>
    <row r="428" spans="1:10" hidden="1" outlineLevel="2" x14ac:dyDescent="0.2">
      <c r="A428" s="91"/>
      <c r="B428" s="49">
        <v>810074</v>
      </c>
      <c r="C428" s="55" t="s">
        <v>175</v>
      </c>
      <c r="D428" s="56" t="s">
        <v>176</v>
      </c>
      <c r="E428" s="57" t="s">
        <v>129</v>
      </c>
      <c r="F428" s="53">
        <v>0</v>
      </c>
      <c r="G428" s="58" t="s">
        <v>133</v>
      </c>
      <c r="H428" s="58" t="s">
        <v>133</v>
      </c>
      <c r="I428" s="58">
        <v>0</v>
      </c>
      <c r="J428" s="54" t="s">
        <v>134</v>
      </c>
    </row>
    <row r="429" spans="1:10" hidden="1" outlineLevel="2" x14ac:dyDescent="0.2">
      <c r="A429" s="91"/>
      <c r="B429" s="49">
        <v>810074</v>
      </c>
      <c r="C429" s="55" t="s">
        <v>177</v>
      </c>
      <c r="D429" s="56" t="s">
        <v>178</v>
      </c>
      <c r="E429" s="57" t="s">
        <v>129</v>
      </c>
      <c r="F429" s="53">
        <v>0</v>
      </c>
      <c r="G429" s="58" t="s">
        <v>133</v>
      </c>
      <c r="H429" s="58" t="s">
        <v>133</v>
      </c>
      <c r="I429" s="58">
        <v>0</v>
      </c>
      <c r="J429" s="54" t="s">
        <v>134</v>
      </c>
    </row>
    <row r="430" spans="1:10" hidden="1" outlineLevel="2" x14ac:dyDescent="0.2">
      <c r="A430" s="91"/>
      <c r="B430" s="49">
        <v>810074</v>
      </c>
      <c r="C430" s="55" t="s">
        <v>179</v>
      </c>
      <c r="D430" s="56" t="s">
        <v>180</v>
      </c>
      <c r="E430" s="57" t="s">
        <v>129</v>
      </c>
      <c r="F430" s="53">
        <v>0</v>
      </c>
      <c r="G430" s="58" t="s">
        <v>133</v>
      </c>
      <c r="H430" s="58" t="s">
        <v>133</v>
      </c>
      <c r="I430" s="58">
        <v>0</v>
      </c>
      <c r="J430" s="54" t="s">
        <v>134</v>
      </c>
    </row>
    <row r="431" spans="1:10" outlineLevel="2" x14ac:dyDescent="0.2">
      <c r="A431" s="91"/>
      <c r="B431" s="49">
        <v>810074</v>
      </c>
      <c r="C431" s="55" t="s">
        <v>181</v>
      </c>
      <c r="D431" s="56" t="s">
        <v>182</v>
      </c>
      <c r="E431" s="57" t="s">
        <v>129</v>
      </c>
      <c r="F431" s="53">
        <v>756162.49</v>
      </c>
      <c r="G431" s="58">
        <v>736345.39</v>
      </c>
      <c r="H431" s="58">
        <v>6502.97</v>
      </c>
      <c r="I431" s="58">
        <v>13314.13</v>
      </c>
      <c r="J431" s="54" t="s">
        <v>130</v>
      </c>
    </row>
    <row r="432" spans="1:10" hidden="1" outlineLevel="2" x14ac:dyDescent="0.2">
      <c r="A432" s="91"/>
      <c r="B432" s="49">
        <v>810074</v>
      </c>
      <c r="C432" s="55" t="s">
        <v>183</v>
      </c>
      <c r="D432" s="56" t="s">
        <v>184</v>
      </c>
      <c r="E432" s="57" t="s">
        <v>129</v>
      </c>
      <c r="F432" s="53">
        <v>0</v>
      </c>
      <c r="G432" s="58" t="s">
        <v>133</v>
      </c>
      <c r="H432" s="58" t="s">
        <v>133</v>
      </c>
      <c r="I432" s="58">
        <v>0</v>
      </c>
      <c r="J432" s="54" t="s">
        <v>134</v>
      </c>
    </row>
    <row r="433" spans="1:10" hidden="1" outlineLevel="2" x14ac:dyDescent="0.2">
      <c r="A433" s="91"/>
      <c r="B433" s="49">
        <v>810074</v>
      </c>
      <c r="C433" s="55" t="s">
        <v>185</v>
      </c>
      <c r="D433" s="56" t="s">
        <v>186</v>
      </c>
      <c r="E433" s="57" t="s">
        <v>129</v>
      </c>
      <c r="F433" s="53">
        <v>0</v>
      </c>
      <c r="G433" s="58" t="s">
        <v>133</v>
      </c>
      <c r="H433" s="58" t="s">
        <v>133</v>
      </c>
      <c r="I433" s="58">
        <v>0</v>
      </c>
      <c r="J433" s="54" t="s">
        <v>134</v>
      </c>
    </row>
    <row r="434" spans="1:10" hidden="1" outlineLevel="2" x14ac:dyDescent="0.2">
      <c r="A434" s="91"/>
      <c r="B434" s="49">
        <v>810074</v>
      </c>
      <c r="C434" s="55" t="s">
        <v>187</v>
      </c>
      <c r="D434" s="56" t="s">
        <v>188</v>
      </c>
      <c r="E434" s="57" t="s">
        <v>129</v>
      </c>
      <c r="F434" s="53">
        <v>0</v>
      </c>
      <c r="G434" s="58" t="s">
        <v>133</v>
      </c>
      <c r="H434" s="58" t="s">
        <v>133</v>
      </c>
      <c r="I434" s="58">
        <v>0</v>
      </c>
      <c r="J434" s="54" t="s">
        <v>134</v>
      </c>
    </row>
    <row r="435" spans="1:10" outlineLevel="2" x14ac:dyDescent="0.2">
      <c r="A435" s="91"/>
      <c r="B435" s="49">
        <v>810074</v>
      </c>
      <c r="C435" s="55" t="s">
        <v>189</v>
      </c>
      <c r="D435" s="56" t="s">
        <v>190</v>
      </c>
      <c r="E435" s="57" t="s">
        <v>129</v>
      </c>
      <c r="F435" s="53">
        <v>349882.27</v>
      </c>
      <c r="G435" s="58">
        <v>340712.74</v>
      </c>
      <c r="H435" s="58">
        <v>3008.97</v>
      </c>
      <c r="I435" s="58">
        <v>6160.56</v>
      </c>
      <c r="J435" s="54" t="s">
        <v>130</v>
      </c>
    </row>
    <row r="436" spans="1:10" outlineLevel="2" x14ac:dyDescent="0.2">
      <c r="A436" s="91"/>
      <c r="B436" s="49">
        <v>810074</v>
      </c>
      <c r="C436" s="55" t="s">
        <v>191</v>
      </c>
      <c r="D436" s="56" t="s">
        <v>192</v>
      </c>
      <c r="E436" s="57" t="s">
        <v>129</v>
      </c>
      <c r="F436" s="53">
        <v>576159.68000000005</v>
      </c>
      <c r="G436" s="58">
        <v>561060</v>
      </c>
      <c r="H436" s="58">
        <v>4954.95</v>
      </c>
      <c r="I436" s="58">
        <v>10144.73</v>
      </c>
      <c r="J436" s="54" t="s">
        <v>130</v>
      </c>
    </row>
    <row r="437" spans="1:10" hidden="1" outlineLevel="2" x14ac:dyDescent="0.2">
      <c r="A437" s="91"/>
      <c r="B437" s="49">
        <v>810074</v>
      </c>
      <c r="C437" s="55" t="s">
        <v>193</v>
      </c>
      <c r="D437" s="56" t="s">
        <v>194</v>
      </c>
      <c r="E437" s="57" t="s">
        <v>129</v>
      </c>
      <c r="F437" s="53">
        <v>0</v>
      </c>
      <c r="G437" s="58" t="s">
        <v>133</v>
      </c>
      <c r="H437" s="58" t="s">
        <v>133</v>
      </c>
      <c r="I437" s="58">
        <v>0</v>
      </c>
      <c r="J437" s="54" t="s">
        <v>134</v>
      </c>
    </row>
    <row r="438" spans="1:10" hidden="1" outlineLevel="2" x14ac:dyDescent="0.2">
      <c r="A438" s="91"/>
      <c r="B438" s="49">
        <v>810074</v>
      </c>
      <c r="C438" s="55" t="s">
        <v>195</v>
      </c>
      <c r="D438" s="56" t="s">
        <v>196</v>
      </c>
      <c r="E438" s="57" t="s">
        <v>129</v>
      </c>
      <c r="F438" s="53">
        <v>0</v>
      </c>
      <c r="G438" s="58" t="s">
        <v>133</v>
      </c>
      <c r="H438" s="58" t="s">
        <v>133</v>
      </c>
      <c r="I438" s="58">
        <v>0</v>
      </c>
      <c r="J438" s="54" t="s">
        <v>134</v>
      </c>
    </row>
    <row r="439" spans="1:10" outlineLevel="2" x14ac:dyDescent="0.2">
      <c r="A439" s="91"/>
      <c r="B439" s="49">
        <v>810074</v>
      </c>
      <c r="C439" s="55" t="s">
        <v>197</v>
      </c>
      <c r="D439" s="56" t="s">
        <v>198</v>
      </c>
      <c r="E439" s="57" t="s">
        <v>129</v>
      </c>
      <c r="F439" s="53">
        <v>363746.95</v>
      </c>
      <c r="G439" s="58">
        <v>354214.07</v>
      </c>
      <c r="H439" s="58">
        <v>3128.21</v>
      </c>
      <c r="I439" s="58">
        <v>6404.67</v>
      </c>
      <c r="J439" s="54" t="s">
        <v>130</v>
      </c>
    </row>
    <row r="440" spans="1:10" hidden="1" outlineLevel="2" x14ac:dyDescent="0.2">
      <c r="A440" s="91"/>
      <c r="B440" s="49">
        <v>810074</v>
      </c>
      <c r="C440" s="55" t="s">
        <v>199</v>
      </c>
      <c r="D440" s="56" t="s">
        <v>200</v>
      </c>
      <c r="E440" s="57" t="s">
        <v>129</v>
      </c>
      <c r="F440" s="53">
        <v>0</v>
      </c>
      <c r="G440" s="58" t="s">
        <v>133</v>
      </c>
      <c r="H440" s="58" t="s">
        <v>133</v>
      </c>
      <c r="I440" s="58">
        <v>0</v>
      </c>
      <c r="J440" s="54" t="s">
        <v>134</v>
      </c>
    </row>
    <row r="441" spans="1:10" hidden="1" outlineLevel="2" x14ac:dyDescent="0.2">
      <c r="A441" s="91"/>
      <c r="B441" s="49">
        <v>810074</v>
      </c>
      <c r="C441" s="55" t="s">
        <v>201</v>
      </c>
      <c r="D441" s="56" t="s">
        <v>202</v>
      </c>
      <c r="E441" s="57" t="s">
        <v>129</v>
      </c>
      <c r="F441" s="53">
        <v>0</v>
      </c>
      <c r="G441" s="58" t="s">
        <v>133</v>
      </c>
      <c r="H441" s="58" t="s">
        <v>133</v>
      </c>
      <c r="I441" s="58">
        <v>0</v>
      </c>
      <c r="J441" s="54" t="s">
        <v>134</v>
      </c>
    </row>
    <row r="442" spans="1:10" outlineLevel="1" x14ac:dyDescent="0.2">
      <c r="A442" s="91">
        <v>810076</v>
      </c>
      <c r="B442" s="49">
        <v>810076</v>
      </c>
      <c r="C442" s="50" t="s">
        <v>65</v>
      </c>
      <c r="D442" s="51" t="s">
        <v>128</v>
      </c>
      <c r="E442" s="52" t="s">
        <v>129</v>
      </c>
      <c r="F442" s="53">
        <v>9096571.1699999999</v>
      </c>
      <c r="G442" s="53">
        <v>9038173.8600000013</v>
      </c>
      <c r="H442" s="53">
        <v>16820.309999999998</v>
      </c>
      <c r="I442" s="53">
        <v>41577</v>
      </c>
      <c r="J442" s="54" t="s">
        <v>130</v>
      </c>
    </row>
    <row r="443" spans="1:10" hidden="1" outlineLevel="2" x14ac:dyDescent="0.2">
      <c r="A443" s="91"/>
      <c r="B443" s="49">
        <v>810076</v>
      </c>
      <c r="C443" s="55" t="s">
        <v>131</v>
      </c>
      <c r="D443" s="56" t="s">
        <v>132</v>
      </c>
      <c r="E443" s="57" t="s">
        <v>129</v>
      </c>
      <c r="F443" s="53">
        <v>0</v>
      </c>
      <c r="G443" s="58" t="s">
        <v>133</v>
      </c>
      <c r="H443" s="58" t="s">
        <v>133</v>
      </c>
      <c r="I443" s="58">
        <v>0</v>
      </c>
      <c r="J443" s="54" t="s">
        <v>134</v>
      </c>
    </row>
    <row r="444" spans="1:10" outlineLevel="2" x14ac:dyDescent="0.2">
      <c r="A444" s="91"/>
      <c r="B444" s="49">
        <v>810076</v>
      </c>
      <c r="C444" s="55" t="s">
        <v>135</v>
      </c>
      <c r="D444" s="56" t="s">
        <v>136</v>
      </c>
      <c r="E444" s="57" t="s">
        <v>129</v>
      </c>
      <c r="F444" s="53">
        <v>1070739.7</v>
      </c>
      <c r="G444" s="58">
        <v>1064060.27</v>
      </c>
      <c r="H444" s="58">
        <v>3530.98</v>
      </c>
      <c r="I444" s="58">
        <v>3148.45</v>
      </c>
      <c r="J444" s="54" t="s">
        <v>130</v>
      </c>
    </row>
    <row r="445" spans="1:10" outlineLevel="2" x14ac:dyDescent="0.2">
      <c r="A445" s="91"/>
      <c r="B445" s="49">
        <v>810076</v>
      </c>
      <c r="C445" s="55" t="s">
        <v>137</v>
      </c>
      <c r="D445" s="56" t="s">
        <v>138</v>
      </c>
      <c r="E445" s="57" t="s">
        <v>129</v>
      </c>
      <c r="F445" s="53">
        <v>4141.9799999999996</v>
      </c>
      <c r="G445" s="58">
        <v>4116.1400000000003</v>
      </c>
      <c r="H445" s="58" t="s">
        <v>133</v>
      </c>
      <c r="I445" s="58">
        <v>25.84</v>
      </c>
      <c r="J445" s="54" t="s">
        <v>130</v>
      </c>
    </row>
    <row r="446" spans="1:10" outlineLevel="2" x14ac:dyDescent="0.2">
      <c r="A446" s="91"/>
      <c r="B446" s="49">
        <v>810076</v>
      </c>
      <c r="C446" s="55" t="s">
        <v>139</v>
      </c>
      <c r="D446" s="56" t="s">
        <v>140</v>
      </c>
      <c r="E446" s="57" t="s">
        <v>129</v>
      </c>
      <c r="F446" s="53">
        <v>22895.8</v>
      </c>
      <c r="G446" s="58">
        <v>22752.97</v>
      </c>
      <c r="H446" s="58" t="s">
        <v>133</v>
      </c>
      <c r="I446" s="58">
        <v>142.83000000000001</v>
      </c>
      <c r="J446" s="54" t="s">
        <v>130</v>
      </c>
    </row>
    <row r="447" spans="1:10" outlineLevel="2" x14ac:dyDescent="0.2">
      <c r="A447" s="91"/>
      <c r="B447" s="49">
        <v>810076</v>
      </c>
      <c r="C447" s="55" t="s">
        <v>141</v>
      </c>
      <c r="D447" s="56" t="s">
        <v>142</v>
      </c>
      <c r="E447" s="57" t="s">
        <v>129</v>
      </c>
      <c r="F447" s="53">
        <v>72101.14</v>
      </c>
      <c r="G447" s="58">
        <v>71651.360000000001</v>
      </c>
      <c r="H447" s="58" t="s">
        <v>133</v>
      </c>
      <c r="I447" s="58">
        <v>449.78</v>
      </c>
      <c r="J447" s="54" t="s">
        <v>130</v>
      </c>
    </row>
    <row r="448" spans="1:10" hidden="1" outlineLevel="2" x14ac:dyDescent="0.2">
      <c r="A448" s="91"/>
      <c r="B448" s="49">
        <v>810076</v>
      </c>
      <c r="C448" s="55" t="s">
        <v>143</v>
      </c>
      <c r="D448" s="56" t="s">
        <v>144</v>
      </c>
      <c r="E448" s="57" t="s">
        <v>129</v>
      </c>
      <c r="F448" s="53">
        <v>0</v>
      </c>
      <c r="G448" s="58" t="s">
        <v>133</v>
      </c>
      <c r="H448" s="58" t="s">
        <v>133</v>
      </c>
      <c r="I448" s="58">
        <v>0</v>
      </c>
      <c r="J448" s="54" t="s">
        <v>134</v>
      </c>
    </row>
    <row r="449" spans="1:10" hidden="1" outlineLevel="2" x14ac:dyDescent="0.2">
      <c r="A449" s="91"/>
      <c r="B449" s="49">
        <v>810076</v>
      </c>
      <c r="C449" s="55" t="s">
        <v>145</v>
      </c>
      <c r="D449" s="56" t="s">
        <v>146</v>
      </c>
      <c r="E449" s="57" t="s">
        <v>129</v>
      </c>
      <c r="F449" s="53">
        <v>0</v>
      </c>
      <c r="G449" s="58" t="s">
        <v>133</v>
      </c>
      <c r="H449" s="58" t="s">
        <v>133</v>
      </c>
      <c r="I449" s="58">
        <v>0</v>
      </c>
      <c r="J449" s="54" t="s">
        <v>134</v>
      </c>
    </row>
    <row r="450" spans="1:10" hidden="1" outlineLevel="2" x14ac:dyDescent="0.2">
      <c r="A450" s="91"/>
      <c r="B450" s="49">
        <v>810076</v>
      </c>
      <c r="C450" s="55" t="s">
        <v>147</v>
      </c>
      <c r="D450" s="56" t="s">
        <v>148</v>
      </c>
      <c r="E450" s="57" t="s">
        <v>129</v>
      </c>
      <c r="F450" s="53">
        <v>0</v>
      </c>
      <c r="G450" s="58" t="s">
        <v>133</v>
      </c>
      <c r="H450" s="58" t="s">
        <v>133</v>
      </c>
      <c r="I450" s="58">
        <v>0</v>
      </c>
      <c r="J450" s="54" t="s">
        <v>134</v>
      </c>
    </row>
    <row r="451" spans="1:10" hidden="1" outlineLevel="2" x14ac:dyDescent="0.2">
      <c r="A451" s="91"/>
      <c r="B451" s="49">
        <v>810076</v>
      </c>
      <c r="C451" s="55" t="s">
        <v>149</v>
      </c>
      <c r="D451" s="56" t="s">
        <v>150</v>
      </c>
      <c r="E451" s="57" t="s">
        <v>129</v>
      </c>
      <c r="F451" s="53">
        <v>0</v>
      </c>
      <c r="G451" s="58" t="s">
        <v>133</v>
      </c>
      <c r="H451" s="58" t="s">
        <v>133</v>
      </c>
      <c r="I451" s="58">
        <v>0</v>
      </c>
      <c r="J451" s="54" t="s">
        <v>134</v>
      </c>
    </row>
    <row r="452" spans="1:10" outlineLevel="2" x14ac:dyDescent="0.2">
      <c r="A452" s="91"/>
      <c r="B452" s="49">
        <v>810076</v>
      </c>
      <c r="C452" s="55" t="s">
        <v>151</v>
      </c>
      <c r="D452" s="56" t="s">
        <v>152</v>
      </c>
      <c r="E452" s="57" t="s">
        <v>129</v>
      </c>
      <c r="F452" s="53">
        <v>55354.239999999998</v>
      </c>
      <c r="G452" s="58">
        <v>55008.93</v>
      </c>
      <c r="H452" s="58" t="s">
        <v>133</v>
      </c>
      <c r="I452" s="58">
        <v>345.31</v>
      </c>
      <c r="J452" s="54" t="s">
        <v>130</v>
      </c>
    </row>
    <row r="453" spans="1:10" outlineLevel="2" x14ac:dyDescent="0.2">
      <c r="A453" s="91"/>
      <c r="B453" s="49">
        <v>810076</v>
      </c>
      <c r="C453" s="55" t="s">
        <v>153</v>
      </c>
      <c r="D453" s="56" t="s">
        <v>154</v>
      </c>
      <c r="E453" s="57" t="s">
        <v>129</v>
      </c>
      <c r="F453" s="53">
        <v>776818.4</v>
      </c>
      <c r="G453" s="58">
        <v>771972.49</v>
      </c>
      <c r="H453" s="58" t="s">
        <v>133</v>
      </c>
      <c r="I453" s="58">
        <v>4845.91</v>
      </c>
      <c r="J453" s="54" t="s">
        <v>130</v>
      </c>
    </row>
    <row r="454" spans="1:10" outlineLevel="2" x14ac:dyDescent="0.2">
      <c r="A454" s="91"/>
      <c r="B454" s="49">
        <v>810076</v>
      </c>
      <c r="C454" s="55" t="s">
        <v>155</v>
      </c>
      <c r="D454" s="56" t="s">
        <v>156</v>
      </c>
      <c r="E454" s="57" t="s">
        <v>129</v>
      </c>
      <c r="F454" s="53">
        <v>502293.7</v>
      </c>
      <c r="G454" s="58">
        <v>499160.32000000001</v>
      </c>
      <c r="H454" s="58" t="s">
        <v>133</v>
      </c>
      <c r="I454" s="58">
        <v>3133.38</v>
      </c>
      <c r="J454" s="54" t="s">
        <v>130</v>
      </c>
    </row>
    <row r="455" spans="1:10" outlineLevel="2" x14ac:dyDescent="0.2">
      <c r="A455" s="91"/>
      <c r="B455" s="49">
        <v>810076</v>
      </c>
      <c r="C455" s="55" t="s">
        <v>157</v>
      </c>
      <c r="D455" s="56" t="s">
        <v>158</v>
      </c>
      <c r="E455" s="57" t="s">
        <v>129</v>
      </c>
      <c r="F455" s="53">
        <v>122162.85</v>
      </c>
      <c r="G455" s="58">
        <v>121400.78</v>
      </c>
      <c r="H455" s="58" t="s">
        <v>133</v>
      </c>
      <c r="I455" s="58">
        <v>762.07</v>
      </c>
      <c r="J455" s="54" t="s">
        <v>130</v>
      </c>
    </row>
    <row r="456" spans="1:10" outlineLevel="2" x14ac:dyDescent="0.2">
      <c r="A456" s="91"/>
      <c r="B456" s="49">
        <v>810076</v>
      </c>
      <c r="C456" s="55" t="s">
        <v>159</v>
      </c>
      <c r="D456" s="56" t="s">
        <v>160</v>
      </c>
      <c r="E456" s="57" t="s">
        <v>129</v>
      </c>
      <c r="F456" s="53">
        <v>667770.81000000006</v>
      </c>
      <c r="G456" s="58">
        <v>663605.16</v>
      </c>
      <c r="H456" s="58" t="s">
        <v>133</v>
      </c>
      <c r="I456" s="58">
        <v>4165.6499999999996</v>
      </c>
      <c r="J456" s="54" t="s">
        <v>130</v>
      </c>
    </row>
    <row r="457" spans="1:10" outlineLevel="2" x14ac:dyDescent="0.2">
      <c r="A457" s="91"/>
      <c r="B457" s="49">
        <v>810076</v>
      </c>
      <c r="C457" s="55" t="s">
        <v>161</v>
      </c>
      <c r="D457" s="56" t="s">
        <v>162</v>
      </c>
      <c r="E457" s="57" t="s">
        <v>129</v>
      </c>
      <c r="F457" s="53">
        <v>160706.07999999999</v>
      </c>
      <c r="G457" s="58">
        <v>159703.57</v>
      </c>
      <c r="H457" s="58" t="s">
        <v>133</v>
      </c>
      <c r="I457" s="58">
        <v>1002.51</v>
      </c>
      <c r="J457" s="54" t="s">
        <v>130</v>
      </c>
    </row>
    <row r="458" spans="1:10" hidden="1" outlineLevel="2" x14ac:dyDescent="0.2">
      <c r="A458" s="91"/>
      <c r="B458" s="49">
        <v>810076</v>
      </c>
      <c r="C458" s="55" t="s">
        <v>163</v>
      </c>
      <c r="D458" s="56" t="s">
        <v>164</v>
      </c>
      <c r="E458" s="57" t="s">
        <v>129</v>
      </c>
      <c r="F458" s="53">
        <v>0</v>
      </c>
      <c r="G458" s="58" t="s">
        <v>133</v>
      </c>
      <c r="H458" s="58" t="s">
        <v>133</v>
      </c>
      <c r="I458" s="58">
        <v>0</v>
      </c>
      <c r="J458" s="54" t="s">
        <v>134</v>
      </c>
    </row>
    <row r="459" spans="1:10" hidden="1" outlineLevel="2" x14ac:dyDescent="0.2">
      <c r="A459" s="91"/>
      <c r="B459" s="49">
        <v>810076</v>
      </c>
      <c r="C459" s="55" t="s">
        <v>165</v>
      </c>
      <c r="D459" s="56" t="s">
        <v>166</v>
      </c>
      <c r="E459" s="57" t="s">
        <v>129</v>
      </c>
      <c r="F459" s="53">
        <v>0</v>
      </c>
      <c r="G459" s="58" t="s">
        <v>133</v>
      </c>
      <c r="H459" s="58" t="s">
        <v>133</v>
      </c>
      <c r="I459" s="58">
        <v>0</v>
      </c>
      <c r="J459" s="54" t="s">
        <v>134</v>
      </c>
    </row>
    <row r="460" spans="1:10" hidden="1" outlineLevel="2" x14ac:dyDescent="0.2">
      <c r="A460" s="91"/>
      <c r="B460" s="49">
        <v>810076</v>
      </c>
      <c r="C460" s="55" t="s">
        <v>167</v>
      </c>
      <c r="D460" s="56" t="s">
        <v>168</v>
      </c>
      <c r="E460" s="57" t="s">
        <v>129</v>
      </c>
      <c r="F460" s="53">
        <v>0</v>
      </c>
      <c r="G460" s="58" t="s">
        <v>133</v>
      </c>
      <c r="H460" s="58" t="s">
        <v>133</v>
      </c>
      <c r="I460" s="58">
        <v>0</v>
      </c>
      <c r="J460" s="54" t="s">
        <v>134</v>
      </c>
    </row>
    <row r="461" spans="1:10" hidden="1" outlineLevel="2" x14ac:dyDescent="0.2">
      <c r="A461" s="91"/>
      <c r="B461" s="49">
        <v>810076</v>
      </c>
      <c r="C461" s="55" t="s">
        <v>169</v>
      </c>
      <c r="D461" s="56" t="s">
        <v>170</v>
      </c>
      <c r="E461" s="57" t="s">
        <v>129</v>
      </c>
      <c r="F461" s="53">
        <v>0</v>
      </c>
      <c r="G461" s="58" t="s">
        <v>133</v>
      </c>
      <c r="H461" s="58" t="s">
        <v>133</v>
      </c>
      <c r="I461" s="58">
        <v>0</v>
      </c>
      <c r="J461" s="54" t="s">
        <v>134</v>
      </c>
    </row>
    <row r="462" spans="1:10" outlineLevel="2" x14ac:dyDescent="0.2">
      <c r="A462" s="91"/>
      <c r="B462" s="49">
        <v>810076</v>
      </c>
      <c r="C462" s="55" t="s">
        <v>171</v>
      </c>
      <c r="D462" s="56" t="s">
        <v>172</v>
      </c>
      <c r="E462" s="57" t="s">
        <v>129</v>
      </c>
      <c r="F462" s="53">
        <v>1661.91</v>
      </c>
      <c r="G462" s="58" t="s">
        <v>133</v>
      </c>
      <c r="H462" s="58" t="s">
        <v>133</v>
      </c>
      <c r="I462" s="58">
        <v>1661.91</v>
      </c>
      <c r="J462" s="54" t="s">
        <v>130</v>
      </c>
    </row>
    <row r="463" spans="1:10" outlineLevel="2" x14ac:dyDescent="0.2">
      <c r="A463" s="91"/>
      <c r="B463" s="49">
        <v>810076</v>
      </c>
      <c r="C463" s="55" t="s">
        <v>173</v>
      </c>
      <c r="D463" s="56" t="s">
        <v>174</v>
      </c>
      <c r="E463" s="57" t="s">
        <v>129</v>
      </c>
      <c r="F463" s="53">
        <v>1101753.23</v>
      </c>
      <c r="G463" s="58">
        <v>1094880.33</v>
      </c>
      <c r="H463" s="58">
        <v>3633.25</v>
      </c>
      <c r="I463" s="58">
        <v>3239.65</v>
      </c>
      <c r="J463" s="54" t="s">
        <v>130</v>
      </c>
    </row>
    <row r="464" spans="1:10" outlineLevel="2" x14ac:dyDescent="0.2">
      <c r="A464" s="91"/>
      <c r="B464" s="49">
        <v>810076</v>
      </c>
      <c r="C464" s="55" t="s">
        <v>175</v>
      </c>
      <c r="D464" s="56" t="s">
        <v>176</v>
      </c>
      <c r="E464" s="57" t="s">
        <v>129</v>
      </c>
      <c r="F464" s="53">
        <v>92512.75</v>
      </c>
      <c r="G464" s="58">
        <v>91935.64</v>
      </c>
      <c r="H464" s="58" t="s">
        <v>133</v>
      </c>
      <c r="I464" s="58">
        <v>577.11</v>
      </c>
      <c r="J464" s="54" t="s">
        <v>130</v>
      </c>
    </row>
    <row r="465" spans="1:10" outlineLevel="2" x14ac:dyDescent="0.2">
      <c r="A465" s="91"/>
      <c r="B465" s="49">
        <v>810076</v>
      </c>
      <c r="C465" s="55" t="s">
        <v>177</v>
      </c>
      <c r="D465" s="56" t="s">
        <v>178</v>
      </c>
      <c r="E465" s="57" t="s">
        <v>129</v>
      </c>
      <c r="F465" s="53">
        <v>223931.14</v>
      </c>
      <c r="G465" s="58">
        <v>222534.22</v>
      </c>
      <c r="H465" s="58" t="s">
        <v>133</v>
      </c>
      <c r="I465" s="58">
        <v>1396.92</v>
      </c>
      <c r="J465" s="54" t="s">
        <v>130</v>
      </c>
    </row>
    <row r="466" spans="1:10" hidden="1" outlineLevel="2" x14ac:dyDescent="0.2">
      <c r="A466" s="91"/>
      <c r="B466" s="49">
        <v>810076</v>
      </c>
      <c r="C466" s="55" t="s">
        <v>179</v>
      </c>
      <c r="D466" s="56" t="s">
        <v>180</v>
      </c>
      <c r="E466" s="57" t="s">
        <v>129</v>
      </c>
      <c r="F466" s="53">
        <v>0</v>
      </c>
      <c r="G466" s="58" t="s">
        <v>133</v>
      </c>
      <c r="H466" s="58" t="s">
        <v>133</v>
      </c>
      <c r="I466" s="58">
        <v>0</v>
      </c>
      <c r="J466" s="54" t="s">
        <v>134</v>
      </c>
    </row>
    <row r="467" spans="1:10" outlineLevel="2" x14ac:dyDescent="0.2">
      <c r="A467" s="91"/>
      <c r="B467" s="49">
        <v>810076</v>
      </c>
      <c r="C467" s="55" t="s">
        <v>181</v>
      </c>
      <c r="D467" s="56" t="s">
        <v>182</v>
      </c>
      <c r="E467" s="57" t="s">
        <v>129</v>
      </c>
      <c r="F467" s="53">
        <v>1975511.04</v>
      </c>
      <c r="G467" s="58">
        <v>1963187.51</v>
      </c>
      <c r="H467" s="58">
        <v>6514.64</v>
      </c>
      <c r="I467" s="58">
        <v>5808.89</v>
      </c>
      <c r="J467" s="54" t="s">
        <v>130</v>
      </c>
    </row>
    <row r="468" spans="1:10" hidden="1" outlineLevel="2" x14ac:dyDescent="0.2">
      <c r="A468" s="91"/>
      <c r="B468" s="49">
        <v>810076</v>
      </c>
      <c r="C468" s="55" t="s">
        <v>183</v>
      </c>
      <c r="D468" s="56" t="s">
        <v>184</v>
      </c>
      <c r="E468" s="57" t="s">
        <v>129</v>
      </c>
      <c r="F468" s="53">
        <v>0</v>
      </c>
      <c r="G468" s="58" t="s">
        <v>133</v>
      </c>
      <c r="H468" s="58" t="s">
        <v>133</v>
      </c>
      <c r="I468" s="58">
        <v>0</v>
      </c>
      <c r="J468" s="54" t="s">
        <v>134</v>
      </c>
    </row>
    <row r="469" spans="1:10" hidden="1" outlineLevel="2" x14ac:dyDescent="0.2">
      <c r="A469" s="91"/>
      <c r="B469" s="49">
        <v>810076</v>
      </c>
      <c r="C469" s="55" t="s">
        <v>185</v>
      </c>
      <c r="D469" s="56" t="s">
        <v>186</v>
      </c>
      <c r="E469" s="57" t="s">
        <v>129</v>
      </c>
      <c r="F469" s="53">
        <v>0</v>
      </c>
      <c r="G469" s="58" t="s">
        <v>133</v>
      </c>
      <c r="H469" s="58" t="s">
        <v>133</v>
      </c>
      <c r="I469" s="58">
        <v>0</v>
      </c>
      <c r="J469" s="54" t="s">
        <v>134</v>
      </c>
    </row>
    <row r="470" spans="1:10" outlineLevel="2" x14ac:dyDescent="0.2">
      <c r="A470" s="91"/>
      <c r="B470" s="49">
        <v>810076</v>
      </c>
      <c r="C470" s="55" t="s">
        <v>187</v>
      </c>
      <c r="D470" s="56" t="s">
        <v>188</v>
      </c>
      <c r="E470" s="57" t="s">
        <v>129</v>
      </c>
      <c r="F470" s="53">
        <v>592873.76</v>
      </c>
      <c r="G470" s="58">
        <v>589175.32999999996</v>
      </c>
      <c r="H470" s="58" t="s">
        <v>133</v>
      </c>
      <c r="I470" s="58">
        <v>3698.43</v>
      </c>
      <c r="J470" s="54" t="s">
        <v>130</v>
      </c>
    </row>
    <row r="471" spans="1:10" outlineLevel="2" x14ac:dyDescent="0.2">
      <c r="A471" s="91"/>
      <c r="B471" s="49">
        <v>810076</v>
      </c>
      <c r="C471" s="55" t="s">
        <v>189</v>
      </c>
      <c r="D471" s="56" t="s">
        <v>190</v>
      </c>
      <c r="E471" s="57" t="s">
        <v>129</v>
      </c>
      <c r="F471" s="53">
        <v>253864.98</v>
      </c>
      <c r="G471" s="58">
        <v>252281.33</v>
      </c>
      <c r="H471" s="58" t="s">
        <v>133</v>
      </c>
      <c r="I471" s="58">
        <v>1583.65</v>
      </c>
      <c r="J471" s="54" t="s">
        <v>130</v>
      </c>
    </row>
    <row r="472" spans="1:10" outlineLevel="2" x14ac:dyDescent="0.2">
      <c r="A472" s="91"/>
      <c r="B472" s="49">
        <v>810076</v>
      </c>
      <c r="C472" s="55" t="s">
        <v>191</v>
      </c>
      <c r="D472" s="56" t="s">
        <v>192</v>
      </c>
      <c r="E472" s="57" t="s">
        <v>129</v>
      </c>
      <c r="F472" s="53">
        <v>952615.35</v>
      </c>
      <c r="G472" s="58">
        <v>946672.79</v>
      </c>
      <c r="H472" s="58">
        <v>3141.44</v>
      </c>
      <c r="I472" s="58">
        <v>2801.12</v>
      </c>
      <c r="J472" s="54" t="s">
        <v>130</v>
      </c>
    </row>
    <row r="473" spans="1:10" hidden="1" outlineLevel="2" x14ac:dyDescent="0.2">
      <c r="A473" s="91"/>
      <c r="B473" s="49">
        <v>810076</v>
      </c>
      <c r="C473" s="55" t="s">
        <v>193</v>
      </c>
      <c r="D473" s="56" t="s">
        <v>194</v>
      </c>
      <c r="E473" s="57" t="s">
        <v>129</v>
      </c>
      <c r="F473" s="53">
        <v>0</v>
      </c>
      <c r="G473" s="58" t="s">
        <v>133</v>
      </c>
      <c r="H473" s="58" t="s">
        <v>133</v>
      </c>
      <c r="I473" s="58">
        <v>0</v>
      </c>
      <c r="J473" s="54" t="s">
        <v>134</v>
      </c>
    </row>
    <row r="474" spans="1:10" hidden="1" outlineLevel="2" x14ac:dyDescent="0.2">
      <c r="A474" s="91"/>
      <c r="B474" s="49">
        <v>810076</v>
      </c>
      <c r="C474" s="55" t="s">
        <v>195</v>
      </c>
      <c r="D474" s="56" t="s">
        <v>196</v>
      </c>
      <c r="E474" s="57" t="s">
        <v>129</v>
      </c>
      <c r="F474" s="53">
        <v>0</v>
      </c>
      <c r="G474" s="58" t="s">
        <v>133</v>
      </c>
      <c r="H474" s="58" t="s">
        <v>133</v>
      </c>
      <c r="I474" s="58">
        <v>0</v>
      </c>
      <c r="J474" s="54" t="s">
        <v>134</v>
      </c>
    </row>
    <row r="475" spans="1:10" outlineLevel="2" x14ac:dyDescent="0.2">
      <c r="A475" s="91"/>
      <c r="B475" s="49">
        <v>810076</v>
      </c>
      <c r="C475" s="55" t="s">
        <v>197</v>
      </c>
      <c r="D475" s="56" t="s">
        <v>198</v>
      </c>
      <c r="E475" s="57" t="s">
        <v>129</v>
      </c>
      <c r="F475" s="53">
        <v>446862.31</v>
      </c>
      <c r="G475" s="58">
        <v>444074.72</v>
      </c>
      <c r="H475" s="58" t="s">
        <v>133</v>
      </c>
      <c r="I475" s="58">
        <v>2787.59</v>
      </c>
      <c r="J475" s="54" t="s">
        <v>130</v>
      </c>
    </row>
    <row r="476" spans="1:10" hidden="1" outlineLevel="2" x14ac:dyDescent="0.2">
      <c r="A476" s="91"/>
      <c r="B476" s="49">
        <v>810076</v>
      </c>
      <c r="C476" s="55" t="s">
        <v>199</v>
      </c>
      <c r="D476" s="56" t="s">
        <v>200</v>
      </c>
      <c r="E476" s="57" t="s">
        <v>129</v>
      </c>
      <c r="F476" s="53">
        <v>0</v>
      </c>
      <c r="G476" s="58" t="s">
        <v>133</v>
      </c>
      <c r="H476" s="58" t="s">
        <v>133</v>
      </c>
      <c r="I476" s="58">
        <v>0</v>
      </c>
      <c r="J476" s="54" t="s">
        <v>134</v>
      </c>
    </row>
    <row r="477" spans="1:10" hidden="1" outlineLevel="2" x14ac:dyDescent="0.2">
      <c r="A477" s="91"/>
      <c r="B477" s="49">
        <v>810076</v>
      </c>
      <c r="C477" s="55" t="s">
        <v>201</v>
      </c>
      <c r="D477" s="56" t="s">
        <v>202</v>
      </c>
      <c r="E477" s="57" t="s">
        <v>129</v>
      </c>
      <c r="F477" s="53">
        <v>0</v>
      </c>
      <c r="G477" s="58" t="s">
        <v>133</v>
      </c>
      <c r="H477" s="58" t="s">
        <v>133</v>
      </c>
      <c r="I477" s="58">
        <v>0</v>
      </c>
      <c r="J477" s="54" t="s">
        <v>134</v>
      </c>
    </row>
    <row r="478" spans="1:10" outlineLevel="1" x14ac:dyDescent="0.2">
      <c r="A478" s="91">
        <v>810068</v>
      </c>
      <c r="B478" s="49">
        <v>810068</v>
      </c>
      <c r="C478" s="50" t="s">
        <v>91</v>
      </c>
      <c r="D478" s="51" t="s">
        <v>128</v>
      </c>
      <c r="E478" s="52" t="s">
        <v>129</v>
      </c>
      <c r="F478" s="53">
        <v>495686.89</v>
      </c>
      <c r="G478" s="53">
        <v>490827.89</v>
      </c>
      <c r="H478" s="53">
        <v>0</v>
      </c>
      <c r="I478" s="53">
        <v>4859</v>
      </c>
      <c r="J478" s="54" t="s">
        <v>130</v>
      </c>
    </row>
    <row r="479" spans="1:10" hidden="1" outlineLevel="2" x14ac:dyDescent="0.2">
      <c r="A479" s="91"/>
      <c r="B479" s="49">
        <v>810068</v>
      </c>
      <c r="C479" s="55" t="s">
        <v>131</v>
      </c>
      <c r="D479" s="56" t="s">
        <v>132</v>
      </c>
      <c r="E479" s="57" t="s">
        <v>129</v>
      </c>
      <c r="F479" s="53">
        <v>0</v>
      </c>
      <c r="G479" s="58" t="s">
        <v>133</v>
      </c>
      <c r="H479" s="58" t="s">
        <v>133</v>
      </c>
      <c r="I479" s="58">
        <v>0</v>
      </c>
      <c r="J479" s="54" t="s">
        <v>134</v>
      </c>
    </row>
    <row r="480" spans="1:10" hidden="1" outlineLevel="2" x14ac:dyDescent="0.2">
      <c r="A480" s="91"/>
      <c r="B480" s="49">
        <v>810068</v>
      </c>
      <c r="C480" s="55" t="s">
        <v>135</v>
      </c>
      <c r="D480" s="56" t="s">
        <v>136</v>
      </c>
      <c r="E480" s="57" t="s">
        <v>129</v>
      </c>
      <c r="F480" s="53">
        <v>0</v>
      </c>
      <c r="G480" s="58" t="s">
        <v>133</v>
      </c>
      <c r="H480" s="58" t="s">
        <v>133</v>
      </c>
      <c r="I480" s="58">
        <v>0</v>
      </c>
      <c r="J480" s="54" t="s">
        <v>134</v>
      </c>
    </row>
    <row r="481" spans="1:10" outlineLevel="2" x14ac:dyDescent="0.2">
      <c r="A481" s="91"/>
      <c r="B481" s="49">
        <v>810068</v>
      </c>
      <c r="C481" s="55" t="s">
        <v>137</v>
      </c>
      <c r="D481" s="56" t="s">
        <v>138</v>
      </c>
      <c r="E481" s="57" t="s">
        <v>129</v>
      </c>
      <c r="F481" s="53">
        <v>924.51</v>
      </c>
      <c r="G481" s="58" t="s">
        <v>133</v>
      </c>
      <c r="H481" s="58" t="s">
        <v>133</v>
      </c>
      <c r="I481" s="58">
        <v>924.51</v>
      </c>
      <c r="J481" s="54" t="s">
        <v>130</v>
      </c>
    </row>
    <row r="482" spans="1:10" outlineLevel="2" x14ac:dyDescent="0.2">
      <c r="A482" s="91"/>
      <c r="B482" s="49">
        <v>810068</v>
      </c>
      <c r="C482" s="55" t="s">
        <v>139</v>
      </c>
      <c r="D482" s="56" t="s">
        <v>140</v>
      </c>
      <c r="E482" s="57" t="s">
        <v>129</v>
      </c>
      <c r="F482" s="53">
        <v>7852.62</v>
      </c>
      <c r="G482" s="58">
        <v>7790.17</v>
      </c>
      <c r="H482" s="58" t="s">
        <v>133</v>
      </c>
      <c r="I482" s="58">
        <v>62.45</v>
      </c>
      <c r="J482" s="54" t="s">
        <v>130</v>
      </c>
    </row>
    <row r="483" spans="1:10" outlineLevel="2" x14ac:dyDescent="0.2">
      <c r="A483" s="91"/>
      <c r="B483" s="49">
        <v>810068</v>
      </c>
      <c r="C483" s="55" t="s">
        <v>141</v>
      </c>
      <c r="D483" s="56" t="s">
        <v>142</v>
      </c>
      <c r="E483" s="57" t="s">
        <v>129</v>
      </c>
      <c r="F483" s="53">
        <v>22888.27</v>
      </c>
      <c r="G483" s="58">
        <v>22706.26</v>
      </c>
      <c r="H483" s="58" t="s">
        <v>133</v>
      </c>
      <c r="I483" s="58">
        <v>182.01</v>
      </c>
      <c r="J483" s="54" t="s">
        <v>130</v>
      </c>
    </row>
    <row r="484" spans="1:10" hidden="1" outlineLevel="2" x14ac:dyDescent="0.2">
      <c r="A484" s="91"/>
      <c r="B484" s="49">
        <v>810068</v>
      </c>
      <c r="C484" s="55" t="s">
        <v>143</v>
      </c>
      <c r="D484" s="56" t="s">
        <v>144</v>
      </c>
      <c r="E484" s="57" t="s">
        <v>129</v>
      </c>
      <c r="F484" s="53">
        <v>0</v>
      </c>
      <c r="G484" s="58" t="s">
        <v>133</v>
      </c>
      <c r="H484" s="58" t="s">
        <v>133</v>
      </c>
      <c r="I484" s="58">
        <v>0</v>
      </c>
      <c r="J484" s="54" t="s">
        <v>134</v>
      </c>
    </row>
    <row r="485" spans="1:10" hidden="1" outlineLevel="2" x14ac:dyDescent="0.2">
      <c r="A485" s="91"/>
      <c r="B485" s="49">
        <v>810068</v>
      </c>
      <c r="C485" s="55" t="s">
        <v>145</v>
      </c>
      <c r="D485" s="56" t="s">
        <v>146</v>
      </c>
      <c r="E485" s="57" t="s">
        <v>129</v>
      </c>
      <c r="F485" s="53">
        <v>0</v>
      </c>
      <c r="G485" s="58" t="s">
        <v>133</v>
      </c>
      <c r="H485" s="58" t="s">
        <v>133</v>
      </c>
      <c r="I485" s="58">
        <v>0</v>
      </c>
      <c r="J485" s="54" t="s">
        <v>134</v>
      </c>
    </row>
    <row r="486" spans="1:10" hidden="1" outlineLevel="2" x14ac:dyDescent="0.2">
      <c r="A486" s="91"/>
      <c r="B486" s="49">
        <v>810068</v>
      </c>
      <c r="C486" s="55" t="s">
        <v>147</v>
      </c>
      <c r="D486" s="56" t="s">
        <v>148</v>
      </c>
      <c r="E486" s="57" t="s">
        <v>129</v>
      </c>
      <c r="F486" s="53">
        <v>0</v>
      </c>
      <c r="G486" s="58" t="s">
        <v>133</v>
      </c>
      <c r="H486" s="58" t="s">
        <v>133</v>
      </c>
      <c r="I486" s="58">
        <v>0</v>
      </c>
      <c r="J486" s="54" t="s">
        <v>134</v>
      </c>
    </row>
    <row r="487" spans="1:10" hidden="1" outlineLevel="2" x14ac:dyDescent="0.2">
      <c r="A487" s="91"/>
      <c r="B487" s="49">
        <v>810068</v>
      </c>
      <c r="C487" s="55" t="s">
        <v>149</v>
      </c>
      <c r="D487" s="56" t="s">
        <v>150</v>
      </c>
      <c r="E487" s="57" t="s">
        <v>129</v>
      </c>
      <c r="F487" s="53">
        <v>0</v>
      </c>
      <c r="G487" s="58" t="s">
        <v>133</v>
      </c>
      <c r="H487" s="58" t="s">
        <v>133</v>
      </c>
      <c r="I487" s="58">
        <v>0</v>
      </c>
      <c r="J487" s="54" t="s">
        <v>134</v>
      </c>
    </row>
    <row r="488" spans="1:10" hidden="1" outlineLevel="2" x14ac:dyDescent="0.2">
      <c r="A488" s="91"/>
      <c r="B488" s="49">
        <v>810068</v>
      </c>
      <c r="C488" s="55" t="s">
        <v>151</v>
      </c>
      <c r="D488" s="56" t="s">
        <v>152</v>
      </c>
      <c r="E488" s="57" t="s">
        <v>129</v>
      </c>
      <c r="F488" s="53">
        <v>0</v>
      </c>
      <c r="G488" s="58" t="s">
        <v>133</v>
      </c>
      <c r="H488" s="58" t="s">
        <v>133</v>
      </c>
      <c r="I488" s="58">
        <v>0</v>
      </c>
      <c r="J488" s="54" t="s">
        <v>134</v>
      </c>
    </row>
    <row r="489" spans="1:10" outlineLevel="2" x14ac:dyDescent="0.2">
      <c r="A489" s="91"/>
      <c r="B489" s="49">
        <v>810068</v>
      </c>
      <c r="C489" s="55" t="s">
        <v>153</v>
      </c>
      <c r="D489" s="56" t="s">
        <v>154</v>
      </c>
      <c r="E489" s="57" t="s">
        <v>129</v>
      </c>
      <c r="F489" s="53">
        <v>63780.13</v>
      </c>
      <c r="G489" s="58">
        <v>63272.93</v>
      </c>
      <c r="H489" s="58" t="s">
        <v>133</v>
      </c>
      <c r="I489" s="58">
        <v>507.2</v>
      </c>
      <c r="J489" s="54" t="s">
        <v>130</v>
      </c>
    </row>
    <row r="490" spans="1:10" outlineLevel="2" x14ac:dyDescent="0.2">
      <c r="A490" s="91"/>
      <c r="B490" s="49">
        <v>810068</v>
      </c>
      <c r="C490" s="55" t="s">
        <v>155</v>
      </c>
      <c r="D490" s="56" t="s">
        <v>156</v>
      </c>
      <c r="E490" s="57" t="s">
        <v>129</v>
      </c>
      <c r="F490" s="53">
        <v>16374.85</v>
      </c>
      <c r="G490" s="58">
        <v>16244.63</v>
      </c>
      <c r="H490" s="58" t="s">
        <v>133</v>
      </c>
      <c r="I490" s="58">
        <v>130.22</v>
      </c>
      <c r="J490" s="54" t="s">
        <v>130</v>
      </c>
    </row>
    <row r="491" spans="1:10" hidden="1" outlineLevel="2" x14ac:dyDescent="0.2">
      <c r="A491" s="91"/>
      <c r="B491" s="49">
        <v>810068</v>
      </c>
      <c r="C491" s="55" t="s">
        <v>157</v>
      </c>
      <c r="D491" s="56" t="s">
        <v>158</v>
      </c>
      <c r="E491" s="57" t="s">
        <v>129</v>
      </c>
      <c r="F491" s="53">
        <v>0</v>
      </c>
      <c r="G491" s="58" t="s">
        <v>133</v>
      </c>
      <c r="H491" s="58" t="s">
        <v>133</v>
      </c>
      <c r="I491" s="58">
        <v>0</v>
      </c>
      <c r="J491" s="54" t="s">
        <v>134</v>
      </c>
    </row>
    <row r="492" spans="1:10" outlineLevel="2" x14ac:dyDescent="0.2">
      <c r="A492" s="91"/>
      <c r="B492" s="49">
        <v>810068</v>
      </c>
      <c r="C492" s="55" t="s">
        <v>159</v>
      </c>
      <c r="D492" s="56" t="s">
        <v>160</v>
      </c>
      <c r="E492" s="57" t="s">
        <v>129</v>
      </c>
      <c r="F492" s="53">
        <v>73450.95</v>
      </c>
      <c r="G492" s="58">
        <v>72866.850000000006</v>
      </c>
      <c r="H492" s="58" t="s">
        <v>133</v>
      </c>
      <c r="I492" s="58">
        <v>584.1</v>
      </c>
      <c r="J492" s="54" t="s">
        <v>130</v>
      </c>
    </row>
    <row r="493" spans="1:10" outlineLevel="2" x14ac:dyDescent="0.2">
      <c r="A493" s="91"/>
      <c r="B493" s="49">
        <v>810068</v>
      </c>
      <c r="C493" s="55" t="s">
        <v>161</v>
      </c>
      <c r="D493" s="56" t="s">
        <v>162</v>
      </c>
      <c r="E493" s="57" t="s">
        <v>129</v>
      </c>
      <c r="F493" s="53">
        <v>34967.839999999997</v>
      </c>
      <c r="G493" s="58">
        <v>34689.769999999997</v>
      </c>
      <c r="H493" s="58" t="s">
        <v>133</v>
      </c>
      <c r="I493" s="58">
        <v>278.07</v>
      </c>
      <c r="J493" s="54" t="s">
        <v>130</v>
      </c>
    </row>
    <row r="494" spans="1:10" hidden="1" outlineLevel="2" x14ac:dyDescent="0.2">
      <c r="A494" s="91"/>
      <c r="B494" s="49">
        <v>810068</v>
      </c>
      <c r="C494" s="55" t="s">
        <v>163</v>
      </c>
      <c r="D494" s="56" t="s">
        <v>164</v>
      </c>
      <c r="E494" s="57" t="s">
        <v>129</v>
      </c>
      <c r="F494" s="53">
        <v>0</v>
      </c>
      <c r="G494" s="58" t="s">
        <v>133</v>
      </c>
      <c r="H494" s="58" t="s">
        <v>133</v>
      </c>
      <c r="I494" s="58">
        <v>0</v>
      </c>
      <c r="J494" s="54" t="s">
        <v>134</v>
      </c>
    </row>
    <row r="495" spans="1:10" hidden="1" outlineLevel="2" x14ac:dyDescent="0.2">
      <c r="A495" s="91"/>
      <c r="B495" s="49">
        <v>810068</v>
      </c>
      <c r="C495" s="55" t="s">
        <v>165</v>
      </c>
      <c r="D495" s="56" t="s">
        <v>166</v>
      </c>
      <c r="E495" s="57" t="s">
        <v>129</v>
      </c>
      <c r="F495" s="53">
        <v>0</v>
      </c>
      <c r="G495" s="58" t="s">
        <v>133</v>
      </c>
      <c r="H495" s="58" t="s">
        <v>133</v>
      </c>
      <c r="I495" s="58">
        <v>0</v>
      </c>
      <c r="J495" s="54" t="s">
        <v>134</v>
      </c>
    </row>
    <row r="496" spans="1:10" outlineLevel="2" x14ac:dyDescent="0.2">
      <c r="A496" s="91"/>
      <c r="B496" s="49">
        <v>810068</v>
      </c>
      <c r="C496" s="55" t="s">
        <v>167</v>
      </c>
      <c r="D496" s="56" t="s">
        <v>168</v>
      </c>
      <c r="E496" s="57" t="s">
        <v>129</v>
      </c>
      <c r="F496" s="53">
        <v>14853.03</v>
      </c>
      <c r="G496" s="58">
        <v>14734.91</v>
      </c>
      <c r="H496" s="58" t="s">
        <v>133</v>
      </c>
      <c r="I496" s="58">
        <v>118.12</v>
      </c>
      <c r="J496" s="54" t="s">
        <v>130</v>
      </c>
    </row>
    <row r="497" spans="1:10" outlineLevel="2" x14ac:dyDescent="0.2">
      <c r="A497" s="91"/>
      <c r="B497" s="49">
        <v>810068</v>
      </c>
      <c r="C497" s="55" t="s">
        <v>169</v>
      </c>
      <c r="D497" s="56" t="s">
        <v>170</v>
      </c>
      <c r="E497" s="57" t="s">
        <v>129</v>
      </c>
      <c r="F497" s="53">
        <v>7761.31</v>
      </c>
      <c r="G497" s="58">
        <v>7699.59</v>
      </c>
      <c r="H497" s="58" t="s">
        <v>133</v>
      </c>
      <c r="I497" s="58">
        <v>61.72</v>
      </c>
      <c r="J497" s="54" t="s">
        <v>130</v>
      </c>
    </row>
    <row r="498" spans="1:10" outlineLevel="2" x14ac:dyDescent="0.2">
      <c r="A498" s="91"/>
      <c r="B498" s="49">
        <v>810068</v>
      </c>
      <c r="C498" s="55" t="s">
        <v>171</v>
      </c>
      <c r="D498" s="56" t="s">
        <v>172</v>
      </c>
      <c r="E498" s="57" t="s">
        <v>129</v>
      </c>
      <c r="F498" s="53">
        <v>21366.44</v>
      </c>
      <c r="G498" s="58">
        <v>21196.53</v>
      </c>
      <c r="H498" s="58" t="s">
        <v>133</v>
      </c>
      <c r="I498" s="58">
        <v>169.91</v>
      </c>
      <c r="J498" s="54" t="s">
        <v>130</v>
      </c>
    </row>
    <row r="499" spans="1:10" outlineLevel="2" x14ac:dyDescent="0.2">
      <c r="A499" s="91"/>
      <c r="B499" s="49">
        <v>810068</v>
      </c>
      <c r="C499" s="55" t="s">
        <v>173</v>
      </c>
      <c r="D499" s="56" t="s">
        <v>174</v>
      </c>
      <c r="E499" s="57" t="s">
        <v>129</v>
      </c>
      <c r="F499" s="53">
        <v>129750.92</v>
      </c>
      <c r="G499" s="58">
        <v>128719.1</v>
      </c>
      <c r="H499" s="58" t="s">
        <v>133</v>
      </c>
      <c r="I499" s="58">
        <v>1031.82</v>
      </c>
      <c r="J499" s="54" t="s">
        <v>130</v>
      </c>
    </row>
    <row r="500" spans="1:10" outlineLevel="2" x14ac:dyDescent="0.2">
      <c r="A500" s="91"/>
      <c r="B500" s="49">
        <v>810068</v>
      </c>
      <c r="C500" s="55" t="s">
        <v>175</v>
      </c>
      <c r="D500" s="56" t="s">
        <v>176</v>
      </c>
      <c r="E500" s="57" t="s">
        <v>129</v>
      </c>
      <c r="F500" s="53">
        <v>5417.7</v>
      </c>
      <c r="G500" s="58">
        <v>5374.62</v>
      </c>
      <c r="H500" s="58" t="s">
        <v>133</v>
      </c>
      <c r="I500" s="58">
        <v>43.08</v>
      </c>
      <c r="J500" s="54" t="s">
        <v>130</v>
      </c>
    </row>
    <row r="501" spans="1:10" hidden="1" outlineLevel="2" x14ac:dyDescent="0.2">
      <c r="A501" s="91"/>
      <c r="B501" s="49">
        <v>810068</v>
      </c>
      <c r="C501" s="55" t="s">
        <v>177</v>
      </c>
      <c r="D501" s="56" t="s">
        <v>178</v>
      </c>
      <c r="E501" s="57" t="s">
        <v>129</v>
      </c>
      <c r="F501" s="53">
        <v>0</v>
      </c>
      <c r="G501" s="58" t="s">
        <v>133</v>
      </c>
      <c r="H501" s="58" t="s">
        <v>133</v>
      </c>
      <c r="I501" s="58">
        <v>0</v>
      </c>
      <c r="J501" s="54" t="s">
        <v>134</v>
      </c>
    </row>
    <row r="502" spans="1:10" hidden="1" outlineLevel="2" x14ac:dyDescent="0.2">
      <c r="A502" s="91"/>
      <c r="B502" s="49">
        <v>810068</v>
      </c>
      <c r="C502" s="55" t="s">
        <v>179</v>
      </c>
      <c r="D502" s="56" t="s">
        <v>180</v>
      </c>
      <c r="E502" s="57" t="s">
        <v>129</v>
      </c>
      <c r="F502" s="53">
        <v>0</v>
      </c>
      <c r="G502" s="58" t="s">
        <v>133</v>
      </c>
      <c r="H502" s="58" t="s">
        <v>133</v>
      </c>
      <c r="I502" s="58">
        <v>0</v>
      </c>
      <c r="J502" s="54" t="s">
        <v>134</v>
      </c>
    </row>
    <row r="503" spans="1:10" outlineLevel="2" x14ac:dyDescent="0.2">
      <c r="A503" s="91"/>
      <c r="B503" s="49">
        <v>810068</v>
      </c>
      <c r="C503" s="55" t="s">
        <v>181</v>
      </c>
      <c r="D503" s="56" t="s">
        <v>182</v>
      </c>
      <c r="E503" s="57" t="s">
        <v>129</v>
      </c>
      <c r="F503" s="53">
        <v>73775.289999999994</v>
      </c>
      <c r="G503" s="58">
        <v>73188.61</v>
      </c>
      <c r="H503" s="58" t="s">
        <v>133</v>
      </c>
      <c r="I503" s="58">
        <v>586.67999999999995</v>
      </c>
      <c r="J503" s="54" t="s">
        <v>130</v>
      </c>
    </row>
    <row r="504" spans="1:10" hidden="1" outlineLevel="2" x14ac:dyDescent="0.2">
      <c r="A504" s="91"/>
      <c r="B504" s="49">
        <v>810068</v>
      </c>
      <c r="C504" s="55" t="s">
        <v>183</v>
      </c>
      <c r="D504" s="56" t="s">
        <v>184</v>
      </c>
      <c r="E504" s="57" t="s">
        <v>129</v>
      </c>
      <c r="F504" s="53">
        <v>0</v>
      </c>
      <c r="G504" s="58" t="s">
        <v>133</v>
      </c>
      <c r="H504" s="58" t="s">
        <v>133</v>
      </c>
      <c r="I504" s="58">
        <v>0</v>
      </c>
      <c r="J504" s="54" t="s">
        <v>134</v>
      </c>
    </row>
    <row r="505" spans="1:10" hidden="1" outlineLevel="2" x14ac:dyDescent="0.2">
      <c r="A505" s="91"/>
      <c r="B505" s="49">
        <v>810068</v>
      </c>
      <c r="C505" s="55" t="s">
        <v>185</v>
      </c>
      <c r="D505" s="56" t="s">
        <v>186</v>
      </c>
      <c r="E505" s="57" t="s">
        <v>129</v>
      </c>
      <c r="F505" s="53">
        <v>0</v>
      </c>
      <c r="G505" s="58" t="s">
        <v>133</v>
      </c>
      <c r="H505" s="58" t="s">
        <v>133</v>
      </c>
      <c r="I505" s="58">
        <v>0</v>
      </c>
      <c r="J505" s="54" t="s">
        <v>134</v>
      </c>
    </row>
    <row r="506" spans="1:10" hidden="1" outlineLevel="2" x14ac:dyDescent="0.2">
      <c r="A506" s="91"/>
      <c r="B506" s="49">
        <v>810068</v>
      </c>
      <c r="C506" s="55" t="s">
        <v>187</v>
      </c>
      <c r="D506" s="56" t="s">
        <v>188</v>
      </c>
      <c r="E506" s="57" t="s">
        <v>129</v>
      </c>
      <c r="F506" s="53">
        <v>0</v>
      </c>
      <c r="G506" s="58" t="s">
        <v>133</v>
      </c>
      <c r="H506" s="58" t="s">
        <v>133</v>
      </c>
      <c r="I506" s="58">
        <v>0</v>
      </c>
      <c r="J506" s="54" t="s">
        <v>134</v>
      </c>
    </row>
    <row r="507" spans="1:10" outlineLevel="2" x14ac:dyDescent="0.2">
      <c r="A507" s="91"/>
      <c r="B507" s="49">
        <v>810068</v>
      </c>
      <c r="C507" s="55" t="s">
        <v>189</v>
      </c>
      <c r="D507" s="56" t="s">
        <v>190</v>
      </c>
      <c r="E507" s="57" t="s">
        <v>129</v>
      </c>
      <c r="F507" s="53">
        <v>15613.94</v>
      </c>
      <c r="G507" s="58">
        <v>15489.77</v>
      </c>
      <c r="H507" s="58" t="s">
        <v>133</v>
      </c>
      <c r="I507" s="58">
        <v>124.17</v>
      </c>
      <c r="J507" s="54" t="s">
        <v>130</v>
      </c>
    </row>
    <row r="508" spans="1:10" hidden="1" outlineLevel="2" x14ac:dyDescent="0.2">
      <c r="A508" s="91"/>
      <c r="B508" s="49">
        <v>810068</v>
      </c>
      <c r="C508" s="55" t="s">
        <v>191</v>
      </c>
      <c r="D508" s="56" t="s">
        <v>192</v>
      </c>
      <c r="E508" s="57" t="s">
        <v>129</v>
      </c>
      <c r="F508" s="53">
        <v>0</v>
      </c>
      <c r="G508" s="58" t="s">
        <v>133</v>
      </c>
      <c r="H508" s="58" t="s">
        <v>133</v>
      </c>
      <c r="I508" s="58">
        <v>0</v>
      </c>
      <c r="J508" s="54" t="s">
        <v>134</v>
      </c>
    </row>
    <row r="509" spans="1:10" hidden="1" outlineLevel="2" x14ac:dyDescent="0.2">
      <c r="A509" s="91"/>
      <c r="B509" s="49">
        <v>810068</v>
      </c>
      <c r="C509" s="55" t="s">
        <v>193</v>
      </c>
      <c r="D509" s="56" t="s">
        <v>194</v>
      </c>
      <c r="E509" s="57" t="s">
        <v>129</v>
      </c>
      <c r="F509" s="53">
        <v>0</v>
      </c>
      <c r="G509" s="58" t="s">
        <v>133</v>
      </c>
      <c r="H509" s="58" t="s">
        <v>133</v>
      </c>
      <c r="I509" s="58">
        <v>0</v>
      </c>
      <c r="J509" s="54" t="s">
        <v>134</v>
      </c>
    </row>
    <row r="510" spans="1:10" hidden="1" outlineLevel="2" x14ac:dyDescent="0.2">
      <c r="A510" s="91"/>
      <c r="B510" s="49">
        <v>810068</v>
      </c>
      <c r="C510" s="55" t="s">
        <v>195</v>
      </c>
      <c r="D510" s="56" t="s">
        <v>196</v>
      </c>
      <c r="E510" s="57" t="s">
        <v>129</v>
      </c>
      <c r="F510" s="53">
        <v>0</v>
      </c>
      <c r="G510" s="58" t="s">
        <v>133</v>
      </c>
      <c r="H510" s="58" t="s">
        <v>133</v>
      </c>
      <c r="I510" s="58">
        <v>0</v>
      </c>
      <c r="J510" s="54" t="s">
        <v>134</v>
      </c>
    </row>
    <row r="511" spans="1:10" outlineLevel="2" x14ac:dyDescent="0.2">
      <c r="A511" s="91"/>
      <c r="B511" s="49">
        <v>810068</v>
      </c>
      <c r="C511" s="55" t="s">
        <v>197</v>
      </c>
      <c r="D511" s="56" t="s">
        <v>198</v>
      </c>
      <c r="E511" s="57" t="s">
        <v>129</v>
      </c>
      <c r="F511" s="53">
        <v>6909.09</v>
      </c>
      <c r="G511" s="58">
        <v>6854.15</v>
      </c>
      <c r="H511" s="58" t="s">
        <v>133</v>
      </c>
      <c r="I511" s="58">
        <v>54.94</v>
      </c>
      <c r="J511" s="54" t="s">
        <v>130</v>
      </c>
    </row>
    <row r="512" spans="1:10" hidden="1" outlineLevel="2" x14ac:dyDescent="0.2">
      <c r="A512" s="91"/>
      <c r="B512" s="49">
        <v>810068</v>
      </c>
      <c r="C512" s="55" t="s">
        <v>199</v>
      </c>
      <c r="D512" s="56" t="s">
        <v>200</v>
      </c>
      <c r="E512" s="57" t="s">
        <v>129</v>
      </c>
      <c r="F512" s="53">
        <v>0</v>
      </c>
      <c r="G512" s="58" t="s">
        <v>133</v>
      </c>
      <c r="H512" s="58" t="s">
        <v>133</v>
      </c>
      <c r="I512" s="58">
        <v>0</v>
      </c>
      <c r="J512" s="54" t="s">
        <v>134</v>
      </c>
    </row>
    <row r="513" spans="1:10" hidden="1" outlineLevel="2" x14ac:dyDescent="0.2">
      <c r="A513" s="91"/>
      <c r="B513" s="49">
        <v>810068</v>
      </c>
      <c r="C513" s="55" t="s">
        <v>201</v>
      </c>
      <c r="D513" s="56" t="s">
        <v>202</v>
      </c>
      <c r="E513" s="57" t="s">
        <v>129</v>
      </c>
      <c r="F513" s="53">
        <v>0</v>
      </c>
      <c r="G513" s="58" t="s">
        <v>133</v>
      </c>
      <c r="H513" s="58" t="s">
        <v>133</v>
      </c>
      <c r="I513" s="58">
        <v>0</v>
      </c>
      <c r="J513" s="54" t="s">
        <v>134</v>
      </c>
    </row>
    <row r="514" spans="1:10" outlineLevel="1" x14ac:dyDescent="0.2">
      <c r="A514" s="91">
        <v>810089</v>
      </c>
      <c r="B514" s="49">
        <v>810089</v>
      </c>
      <c r="C514" s="50" t="s">
        <v>208</v>
      </c>
      <c r="D514" s="51" t="s">
        <v>128</v>
      </c>
      <c r="E514" s="52" t="s">
        <v>129</v>
      </c>
      <c r="F514" s="53">
        <v>17087221.690000001</v>
      </c>
      <c r="G514" s="53">
        <v>2973846.3699999992</v>
      </c>
      <c r="H514" s="53">
        <v>14184.490000000002</v>
      </c>
      <c r="I514" s="53">
        <v>14099190.83</v>
      </c>
      <c r="J514" s="54" t="s">
        <v>130</v>
      </c>
    </row>
    <row r="515" spans="1:10" hidden="1" outlineLevel="2" x14ac:dyDescent="0.2">
      <c r="A515" s="91"/>
      <c r="B515" s="49">
        <v>810089</v>
      </c>
      <c r="C515" s="55" t="s">
        <v>131</v>
      </c>
      <c r="D515" s="56" t="s">
        <v>132</v>
      </c>
      <c r="E515" s="57" t="s">
        <v>129</v>
      </c>
      <c r="F515" s="53">
        <v>0</v>
      </c>
      <c r="G515" s="58" t="s">
        <v>133</v>
      </c>
      <c r="H515" s="58" t="s">
        <v>133</v>
      </c>
      <c r="I515" s="58">
        <v>0</v>
      </c>
      <c r="J515" s="54" t="s">
        <v>134</v>
      </c>
    </row>
    <row r="516" spans="1:10" outlineLevel="2" x14ac:dyDescent="0.2">
      <c r="A516" s="91"/>
      <c r="B516" s="49">
        <v>810089</v>
      </c>
      <c r="C516" s="55" t="s">
        <v>135</v>
      </c>
      <c r="D516" s="56" t="s">
        <v>136</v>
      </c>
      <c r="E516" s="57" t="s">
        <v>129</v>
      </c>
      <c r="F516" s="53">
        <v>4241382.74</v>
      </c>
      <c r="G516" s="58">
        <v>739289.99</v>
      </c>
      <c r="H516" s="58">
        <v>7218.37</v>
      </c>
      <c r="I516" s="58">
        <v>3494874.38</v>
      </c>
      <c r="J516" s="54" t="s">
        <v>130</v>
      </c>
    </row>
    <row r="517" spans="1:10" outlineLevel="2" x14ac:dyDescent="0.2">
      <c r="A517" s="91"/>
      <c r="B517" s="49">
        <v>810089</v>
      </c>
      <c r="C517" s="55" t="s">
        <v>137</v>
      </c>
      <c r="D517" s="56" t="s">
        <v>138</v>
      </c>
      <c r="E517" s="57" t="s">
        <v>129</v>
      </c>
      <c r="F517" s="53">
        <v>27645.5</v>
      </c>
      <c r="G517" s="58">
        <v>4818.72</v>
      </c>
      <c r="H517" s="58" t="s">
        <v>133</v>
      </c>
      <c r="I517" s="58">
        <v>22826.78</v>
      </c>
      <c r="J517" s="54" t="s">
        <v>130</v>
      </c>
    </row>
    <row r="518" spans="1:10" outlineLevel="2" x14ac:dyDescent="0.2">
      <c r="A518" s="91"/>
      <c r="B518" s="49">
        <v>810089</v>
      </c>
      <c r="C518" s="55" t="s">
        <v>139</v>
      </c>
      <c r="D518" s="56" t="s">
        <v>140</v>
      </c>
      <c r="E518" s="57" t="s">
        <v>129</v>
      </c>
      <c r="F518" s="53">
        <v>178048.68</v>
      </c>
      <c r="G518" s="58">
        <v>31034.6</v>
      </c>
      <c r="H518" s="58" t="s">
        <v>133</v>
      </c>
      <c r="I518" s="58">
        <v>147014.07999999999</v>
      </c>
      <c r="J518" s="54" t="s">
        <v>130</v>
      </c>
    </row>
    <row r="519" spans="1:10" outlineLevel="2" x14ac:dyDescent="0.2">
      <c r="A519" s="91"/>
      <c r="B519" s="49">
        <v>810089</v>
      </c>
      <c r="C519" s="55" t="s">
        <v>141</v>
      </c>
      <c r="D519" s="56" t="s">
        <v>142</v>
      </c>
      <c r="E519" s="57" t="s">
        <v>129</v>
      </c>
      <c r="F519" s="53">
        <v>278245.03000000003</v>
      </c>
      <c r="G519" s="58">
        <v>48499.22</v>
      </c>
      <c r="H519" s="58" t="s">
        <v>133</v>
      </c>
      <c r="I519" s="58">
        <v>229745.81</v>
      </c>
      <c r="J519" s="54" t="s">
        <v>130</v>
      </c>
    </row>
    <row r="520" spans="1:10" hidden="1" outlineLevel="2" x14ac:dyDescent="0.2">
      <c r="A520" s="91"/>
      <c r="B520" s="49">
        <v>810089</v>
      </c>
      <c r="C520" s="55" t="s">
        <v>143</v>
      </c>
      <c r="D520" s="56" t="s">
        <v>144</v>
      </c>
      <c r="E520" s="57" t="s">
        <v>129</v>
      </c>
      <c r="F520" s="53">
        <v>0</v>
      </c>
      <c r="G520" s="58" t="s">
        <v>133</v>
      </c>
      <c r="H520" s="58" t="s">
        <v>133</v>
      </c>
      <c r="I520" s="58">
        <v>0</v>
      </c>
      <c r="J520" s="54" t="s">
        <v>134</v>
      </c>
    </row>
    <row r="521" spans="1:10" outlineLevel="2" x14ac:dyDescent="0.2">
      <c r="A521" s="91"/>
      <c r="B521" s="49">
        <v>810089</v>
      </c>
      <c r="C521" s="55" t="s">
        <v>145</v>
      </c>
      <c r="D521" s="56" t="s">
        <v>146</v>
      </c>
      <c r="E521" s="57" t="s">
        <v>129</v>
      </c>
      <c r="F521" s="53">
        <v>14998.84</v>
      </c>
      <c r="G521" s="58" t="s">
        <v>133</v>
      </c>
      <c r="H521" s="58" t="s">
        <v>133</v>
      </c>
      <c r="I521" s="58">
        <v>14998.84</v>
      </c>
      <c r="J521" s="54" t="s">
        <v>130</v>
      </c>
    </row>
    <row r="522" spans="1:10" hidden="1" outlineLevel="2" x14ac:dyDescent="0.2">
      <c r="A522" s="91"/>
      <c r="B522" s="49">
        <v>810089</v>
      </c>
      <c r="C522" s="55" t="s">
        <v>147</v>
      </c>
      <c r="D522" s="56" t="s">
        <v>148</v>
      </c>
      <c r="E522" s="57" t="s">
        <v>129</v>
      </c>
      <c r="F522" s="53">
        <v>0</v>
      </c>
      <c r="G522" s="58" t="s">
        <v>133</v>
      </c>
      <c r="H522" s="58" t="s">
        <v>133</v>
      </c>
      <c r="I522" s="58">
        <v>0</v>
      </c>
      <c r="J522" s="54" t="s">
        <v>134</v>
      </c>
    </row>
    <row r="523" spans="1:10" outlineLevel="2" x14ac:dyDescent="0.2">
      <c r="A523" s="91"/>
      <c r="B523" s="49">
        <v>810089</v>
      </c>
      <c r="C523" s="55" t="s">
        <v>149</v>
      </c>
      <c r="D523" s="56" t="s">
        <v>150</v>
      </c>
      <c r="E523" s="57" t="s">
        <v>129</v>
      </c>
      <c r="F523" s="53">
        <v>42136.33</v>
      </c>
      <c r="G523" s="58">
        <v>7344.53</v>
      </c>
      <c r="H523" s="58" t="s">
        <v>133</v>
      </c>
      <c r="I523" s="58">
        <v>34791.800000000003</v>
      </c>
      <c r="J523" s="54" t="s">
        <v>130</v>
      </c>
    </row>
    <row r="524" spans="1:10" outlineLevel="2" x14ac:dyDescent="0.2">
      <c r="A524" s="91"/>
      <c r="B524" s="49">
        <v>810089</v>
      </c>
      <c r="C524" s="55" t="s">
        <v>151</v>
      </c>
      <c r="D524" s="56" t="s">
        <v>152</v>
      </c>
      <c r="E524" s="57" t="s">
        <v>129</v>
      </c>
      <c r="F524" s="53">
        <v>58894.91</v>
      </c>
      <c r="G524" s="58">
        <v>10265.620000000001</v>
      </c>
      <c r="H524" s="58" t="s">
        <v>133</v>
      </c>
      <c r="I524" s="58">
        <v>48629.29</v>
      </c>
      <c r="J524" s="54" t="s">
        <v>130</v>
      </c>
    </row>
    <row r="525" spans="1:10" outlineLevel="2" x14ac:dyDescent="0.2">
      <c r="A525" s="91"/>
      <c r="B525" s="49">
        <v>810089</v>
      </c>
      <c r="C525" s="55" t="s">
        <v>153</v>
      </c>
      <c r="D525" s="56" t="s">
        <v>154</v>
      </c>
      <c r="E525" s="57" t="s">
        <v>129</v>
      </c>
      <c r="F525" s="53">
        <v>1611676.1</v>
      </c>
      <c r="G525" s="58">
        <v>280921.59999999998</v>
      </c>
      <c r="H525" s="58" t="s">
        <v>133</v>
      </c>
      <c r="I525" s="58">
        <v>1330754.5</v>
      </c>
      <c r="J525" s="54" t="s">
        <v>130</v>
      </c>
    </row>
    <row r="526" spans="1:10" outlineLevel="2" x14ac:dyDescent="0.2">
      <c r="A526" s="91"/>
      <c r="B526" s="49">
        <v>810089</v>
      </c>
      <c r="C526" s="55" t="s">
        <v>155</v>
      </c>
      <c r="D526" s="56" t="s">
        <v>156</v>
      </c>
      <c r="E526" s="57" t="s">
        <v>129</v>
      </c>
      <c r="F526" s="53">
        <v>1222725.55</v>
      </c>
      <c r="G526" s="58">
        <v>213125.96</v>
      </c>
      <c r="H526" s="58" t="s">
        <v>133</v>
      </c>
      <c r="I526" s="58">
        <v>1009599.59</v>
      </c>
      <c r="J526" s="54" t="s">
        <v>130</v>
      </c>
    </row>
    <row r="527" spans="1:10" outlineLevel="2" x14ac:dyDescent="0.2">
      <c r="A527" s="91"/>
      <c r="B527" s="49">
        <v>810089</v>
      </c>
      <c r="C527" s="55" t="s">
        <v>157</v>
      </c>
      <c r="D527" s="56" t="s">
        <v>158</v>
      </c>
      <c r="E527" s="57" t="s">
        <v>129</v>
      </c>
      <c r="F527" s="53">
        <v>68109.5</v>
      </c>
      <c r="G527" s="58">
        <v>11871.76</v>
      </c>
      <c r="H527" s="58" t="s">
        <v>133</v>
      </c>
      <c r="I527" s="58">
        <v>56237.74</v>
      </c>
      <c r="J527" s="54" t="s">
        <v>130</v>
      </c>
    </row>
    <row r="528" spans="1:10" outlineLevel="2" x14ac:dyDescent="0.2">
      <c r="A528" s="91"/>
      <c r="B528" s="49">
        <v>810089</v>
      </c>
      <c r="C528" s="55" t="s">
        <v>159</v>
      </c>
      <c r="D528" s="56" t="s">
        <v>160</v>
      </c>
      <c r="E528" s="57" t="s">
        <v>129</v>
      </c>
      <c r="F528" s="53">
        <v>1825278.88</v>
      </c>
      <c r="G528" s="58">
        <v>318153.42</v>
      </c>
      <c r="H528" s="58">
        <v>3106.42</v>
      </c>
      <c r="I528" s="58">
        <v>1504019.04</v>
      </c>
      <c r="J528" s="54" t="s">
        <v>130</v>
      </c>
    </row>
    <row r="529" spans="1:10" outlineLevel="2" x14ac:dyDescent="0.2">
      <c r="A529" s="91"/>
      <c r="B529" s="49">
        <v>810089</v>
      </c>
      <c r="C529" s="55" t="s">
        <v>161</v>
      </c>
      <c r="D529" s="56" t="s">
        <v>162</v>
      </c>
      <c r="E529" s="57" t="s">
        <v>129</v>
      </c>
      <c r="F529" s="53">
        <v>6808.11</v>
      </c>
      <c r="G529" s="58" t="s">
        <v>133</v>
      </c>
      <c r="H529" s="58" t="s">
        <v>133</v>
      </c>
      <c r="I529" s="58">
        <v>6808.11</v>
      </c>
      <c r="J529" s="54" t="s">
        <v>130</v>
      </c>
    </row>
    <row r="530" spans="1:10" outlineLevel="2" x14ac:dyDescent="0.2">
      <c r="A530" s="91"/>
      <c r="B530" s="49">
        <v>810089</v>
      </c>
      <c r="C530" s="55" t="s">
        <v>163</v>
      </c>
      <c r="D530" s="56" t="s">
        <v>164</v>
      </c>
      <c r="E530" s="57" t="s">
        <v>129</v>
      </c>
      <c r="F530" s="53">
        <v>265618.11</v>
      </c>
      <c r="G530" s="58">
        <v>46298.3</v>
      </c>
      <c r="H530" s="58" t="s">
        <v>133</v>
      </c>
      <c r="I530" s="58">
        <v>219319.81</v>
      </c>
      <c r="J530" s="54" t="s">
        <v>130</v>
      </c>
    </row>
    <row r="531" spans="1:10" outlineLevel="2" x14ac:dyDescent="0.2">
      <c r="A531" s="91"/>
      <c r="B531" s="49">
        <v>810089</v>
      </c>
      <c r="C531" s="55" t="s">
        <v>165</v>
      </c>
      <c r="D531" s="56" t="s">
        <v>166</v>
      </c>
      <c r="E531" s="57" t="s">
        <v>129</v>
      </c>
      <c r="F531" s="53">
        <v>96555.05</v>
      </c>
      <c r="G531" s="58">
        <v>16829.93</v>
      </c>
      <c r="H531" s="58" t="s">
        <v>133</v>
      </c>
      <c r="I531" s="58">
        <v>79725.119999999995</v>
      </c>
      <c r="J531" s="54" t="s">
        <v>130</v>
      </c>
    </row>
    <row r="532" spans="1:10" outlineLevel="2" x14ac:dyDescent="0.2">
      <c r="A532" s="91"/>
      <c r="B532" s="49">
        <v>810089</v>
      </c>
      <c r="C532" s="55" t="s">
        <v>167</v>
      </c>
      <c r="D532" s="56" t="s">
        <v>168</v>
      </c>
      <c r="E532" s="57" t="s">
        <v>129</v>
      </c>
      <c r="F532" s="53">
        <v>771744.86</v>
      </c>
      <c r="G532" s="58">
        <v>134518.22</v>
      </c>
      <c r="H532" s="58" t="s">
        <v>133</v>
      </c>
      <c r="I532" s="58">
        <v>637226.64</v>
      </c>
      <c r="J532" s="54" t="s">
        <v>130</v>
      </c>
    </row>
    <row r="533" spans="1:10" outlineLevel="2" x14ac:dyDescent="0.2">
      <c r="A533" s="91"/>
      <c r="B533" s="49">
        <v>810089</v>
      </c>
      <c r="C533" s="55" t="s">
        <v>169</v>
      </c>
      <c r="D533" s="56" t="s">
        <v>170</v>
      </c>
      <c r="E533" s="57" t="s">
        <v>129</v>
      </c>
      <c r="F533" s="53">
        <v>4152.3</v>
      </c>
      <c r="G533" s="58" t="s">
        <v>133</v>
      </c>
      <c r="H533" s="58" t="s">
        <v>133</v>
      </c>
      <c r="I533" s="58">
        <v>4152.3</v>
      </c>
      <c r="J533" s="54" t="s">
        <v>130</v>
      </c>
    </row>
    <row r="534" spans="1:10" outlineLevel="2" x14ac:dyDescent="0.2">
      <c r="A534" s="91"/>
      <c r="B534" s="49">
        <v>810089</v>
      </c>
      <c r="C534" s="55" t="s">
        <v>171</v>
      </c>
      <c r="D534" s="56" t="s">
        <v>172</v>
      </c>
      <c r="E534" s="57" t="s">
        <v>129</v>
      </c>
      <c r="F534" s="53">
        <v>55567.59</v>
      </c>
      <c r="G534" s="58">
        <v>9685.65</v>
      </c>
      <c r="H534" s="58" t="s">
        <v>133</v>
      </c>
      <c r="I534" s="58">
        <v>45881.94</v>
      </c>
      <c r="J534" s="54" t="s">
        <v>130</v>
      </c>
    </row>
    <row r="535" spans="1:10" hidden="1" outlineLevel="2" x14ac:dyDescent="0.2">
      <c r="A535" s="91"/>
      <c r="B535" s="49">
        <v>810089</v>
      </c>
      <c r="C535" s="55" t="s">
        <v>173</v>
      </c>
      <c r="D535" s="56" t="s">
        <v>174</v>
      </c>
      <c r="E535" s="57" t="s">
        <v>129</v>
      </c>
      <c r="F535" s="53">
        <v>0</v>
      </c>
      <c r="G535" s="58" t="s">
        <v>133</v>
      </c>
      <c r="H535" s="58" t="s">
        <v>133</v>
      </c>
      <c r="I535" s="58">
        <v>0</v>
      </c>
      <c r="J535" s="54" t="s">
        <v>134</v>
      </c>
    </row>
    <row r="536" spans="1:10" outlineLevel="2" x14ac:dyDescent="0.2">
      <c r="A536" s="91"/>
      <c r="B536" s="49">
        <v>810089</v>
      </c>
      <c r="C536" s="55" t="s">
        <v>175</v>
      </c>
      <c r="D536" s="56" t="s">
        <v>176</v>
      </c>
      <c r="E536" s="57" t="s">
        <v>129</v>
      </c>
      <c r="F536" s="53">
        <v>95943.69</v>
      </c>
      <c r="G536" s="58">
        <v>16723.37</v>
      </c>
      <c r="H536" s="58" t="s">
        <v>133</v>
      </c>
      <c r="I536" s="58">
        <v>79220.320000000007</v>
      </c>
      <c r="J536" s="54" t="s">
        <v>130</v>
      </c>
    </row>
    <row r="537" spans="1:10" outlineLevel="2" x14ac:dyDescent="0.2">
      <c r="A537" s="91"/>
      <c r="B537" s="49">
        <v>810089</v>
      </c>
      <c r="C537" s="55" t="s">
        <v>177</v>
      </c>
      <c r="D537" s="56" t="s">
        <v>178</v>
      </c>
      <c r="E537" s="57" t="s">
        <v>129</v>
      </c>
      <c r="F537" s="53">
        <v>484914.32</v>
      </c>
      <c r="G537" s="58">
        <v>84522.51</v>
      </c>
      <c r="H537" s="58" t="s">
        <v>133</v>
      </c>
      <c r="I537" s="58">
        <v>400391.81</v>
      </c>
      <c r="J537" s="54" t="s">
        <v>130</v>
      </c>
    </row>
    <row r="538" spans="1:10" outlineLevel="2" x14ac:dyDescent="0.2">
      <c r="A538" s="91"/>
      <c r="B538" s="49">
        <v>810089</v>
      </c>
      <c r="C538" s="55" t="s">
        <v>179</v>
      </c>
      <c r="D538" s="56" t="s">
        <v>180</v>
      </c>
      <c r="E538" s="57" t="s">
        <v>129</v>
      </c>
      <c r="F538" s="53">
        <v>19296</v>
      </c>
      <c r="G538" s="58">
        <v>3363.37</v>
      </c>
      <c r="H538" s="58" t="s">
        <v>133</v>
      </c>
      <c r="I538" s="58">
        <v>15932.63</v>
      </c>
      <c r="J538" s="54" t="s">
        <v>130</v>
      </c>
    </row>
    <row r="539" spans="1:10" outlineLevel="2" x14ac:dyDescent="0.2">
      <c r="A539" s="91"/>
      <c r="B539" s="49">
        <v>810089</v>
      </c>
      <c r="C539" s="55" t="s">
        <v>181</v>
      </c>
      <c r="D539" s="56" t="s">
        <v>182</v>
      </c>
      <c r="E539" s="57" t="s">
        <v>129</v>
      </c>
      <c r="F539" s="53">
        <v>2267890.25</v>
      </c>
      <c r="G539" s="58">
        <v>395302.35</v>
      </c>
      <c r="H539" s="58">
        <v>3859.7</v>
      </c>
      <c r="I539" s="58">
        <v>1868728.2</v>
      </c>
      <c r="J539" s="54" t="s">
        <v>130</v>
      </c>
    </row>
    <row r="540" spans="1:10" hidden="1" outlineLevel="2" x14ac:dyDescent="0.2">
      <c r="A540" s="91"/>
      <c r="B540" s="49">
        <v>810089</v>
      </c>
      <c r="C540" s="55" t="s">
        <v>183</v>
      </c>
      <c r="D540" s="56" t="s">
        <v>184</v>
      </c>
      <c r="E540" s="57" t="s">
        <v>129</v>
      </c>
      <c r="F540" s="53">
        <v>0</v>
      </c>
      <c r="G540" s="58" t="s">
        <v>133</v>
      </c>
      <c r="H540" s="58" t="s">
        <v>133</v>
      </c>
      <c r="I540" s="58">
        <v>0</v>
      </c>
      <c r="J540" s="54" t="s">
        <v>134</v>
      </c>
    </row>
    <row r="541" spans="1:10" outlineLevel="2" x14ac:dyDescent="0.2">
      <c r="A541" s="91"/>
      <c r="B541" s="49">
        <v>810089</v>
      </c>
      <c r="C541" s="55" t="s">
        <v>185</v>
      </c>
      <c r="D541" s="56" t="s">
        <v>186</v>
      </c>
      <c r="E541" s="57" t="s">
        <v>129</v>
      </c>
      <c r="F541" s="53">
        <v>1417553.84</v>
      </c>
      <c r="G541" s="58">
        <v>247085.31</v>
      </c>
      <c r="H541" s="58" t="s">
        <v>133</v>
      </c>
      <c r="I541" s="58">
        <v>1170468.53</v>
      </c>
      <c r="J541" s="54" t="s">
        <v>130</v>
      </c>
    </row>
    <row r="542" spans="1:10" outlineLevel="2" x14ac:dyDescent="0.2">
      <c r="A542" s="91"/>
      <c r="B542" s="49">
        <v>810089</v>
      </c>
      <c r="C542" s="55" t="s">
        <v>187</v>
      </c>
      <c r="D542" s="56" t="s">
        <v>188</v>
      </c>
      <c r="E542" s="57" t="s">
        <v>129</v>
      </c>
      <c r="F542" s="53">
        <v>496071.67</v>
      </c>
      <c r="G542" s="58">
        <v>86467.28</v>
      </c>
      <c r="H542" s="58" t="s">
        <v>133</v>
      </c>
      <c r="I542" s="58">
        <v>409604.39</v>
      </c>
      <c r="J542" s="54" t="s">
        <v>130</v>
      </c>
    </row>
    <row r="543" spans="1:10" outlineLevel="2" x14ac:dyDescent="0.2">
      <c r="A543" s="91"/>
      <c r="B543" s="49">
        <v>810089</v>
      </c>
      <c r="C543" s="55" t="s">
        <v>189</v>
      </c>
      <c r="D543" s="56" t="s">
        <v>190</v>
      </c>
      <c r="E543" s="57" t="s">
        <v>129</v>
      </c>
      <c r="F543" s="53">
        <v>426927.29</v>
      </c>
      <c r="G543" s="58">
        <v>74415.14</v>
      </c>
      <c r="H543" s="58" t="s">
        <v>133</v>
      </c>
      <c r="I543" s="58">
        <v>352512.15</v>
      </c>
      <c r="J543" s="54" t="s">
        <v>130</v>
      </c>
    </row>
    <row r="544" spans="1:10" outlineLevel="2" x14ac:dyDescent="0.2">
      <c r="A544" s="91"/>
      <c r="B544" s="49">
        <v>810089</v>
      </c>
      <c r="C544" s="55" t="s">
        <v>191</v>
      </c>
      <c r="D544" s="56" t="s">
        <v>192</v>
      </c>
      <c r="E544" s="57" t="s">
        <v>129</v>
      </c>
      <c r="F544" s="53">
        <v>694019.05</v>
      </c>
      <c r="G544" s="58">
        <v>120970.3</v>
      </c>
      <c r="H544" s="58" t="s">
        <v>133</v>
      </c>
      <c r="I544" s="58">
        <v>573048.75</v>
      </c>
      <c r="J544" s="54" t="s">
        <v>130</v>
      </c>
    </row>
    <row r="545" spans="1:10" outlineLevel="2" x14ac:dyDescent="0.2">
      <c r="A545" s="91"/>
      <c r="B545" s="49">
        <v>810089</v>
      </c>
      <c r="C545" s="55" t="s">
        <v>193</v>
      </c>
      <c r="D545" s="56" t="s">
        <v>194</v>
      </c>
      <c r="E545" s="57" t="s">
        <v>129</v>
      </c>
      <c r="F545" s="53">
        <v>70407.210000000006</v>
      </c>
      <c r="G545" s="58">
        <v>12272.26</v>
      </c>
      <c r="H545" s="58" t="s">
        <v>133</v>
      </c>
      <c r="I545" s="58">
        <v>58134.95</v>
      </c>
      <c r="J545" s="54" t="s">
        <v>130</v>
      </c>
    </row>
    <row r="546" spans="1:10" hidden="1" outlineLevel="2" x14ac:dyDescent="0.2">
      <c r="A546" s="91"/>
      <c r="B546" s="49">
        <v>810089</v>
      </c>
      <c r="C546" s="55" t="s">
        <v>195</v>
      </c>
      <c r="D546" s="56" t="s">
        <v>196</v>
      </c>
      <c r="E546" s="57" t="s">
        <v>129</v>
      </c>
      <c r="F546" s="53">
        <v>0</v>
      </c>
      <c r="G546" s="58" t="s">
        <v>133</v>
      </c>
      <c r="H546" s="58" t="s">
        <v>133</v>
      </c>
      <c r="I546" s="58">
        <v>0</v>
      </c>
      <c r="J546" s="54" t="s">
        <v>134</v>
      </c>
    </row>
    <row r="547" spans="1:10" outlineLevel="2" x14ac:dyDescent="0.2">
      <c r="A547" s="91"/>
      <c r="B547" s="49">
        <v>810089</v>
      </c>
      <c r="C547" s="55" t="s">
        <v>197</v>
      </c>
      <c r="D547" s="56" t="s">
        <v>198</v>
      </c>
      <c r="E547" s="57" t="s">
        <v>129</v>
      </c>
      <c r="F547" s="53">
        <v>313864.59999999998</v>
      </c>
      <c r="G547" s="58">
        <v>54707.86</v>
      </c>
      <c r="H547" s="58" t="s">
        <v>133</v>
      </c>
      <c r="I547" s="58">
        <v>259156.74</v>
      </c>
      <c r="J547" s="54" t="s">
        <v>130</v>
      </c>
    </row>
    <row r="548" spans="1:10" outlineLevel="2" x14ac:dyDescent="0.2">
      <c r="A548" s="91"/>
      <c r="B548" s="49">
        <v>810089</v>
      </c>
      <c r="C548" s="55" t="s">
        <v>199</v>
      </c>
      <c r="D548" s="56" t="s">
        <v>200</v>
      </c>
      <c r="E548" s="57" t="s">
        <v>129</v>
      </c>
      <c r="F548" s="53">
        <v>30745.69</v>
      </c>
      <c r="G548" s="58">
        <v>5359.1</v>
      </c>
      <c r="H548" s="58" t="s">
        <v>133</v>
      </c>
      <c r="I548" s="58">
        <v>25386.59</v>
      </c>
      <c r="J548" s="54" t="s">
        <v>130</v>
      </c>
    </row>
    <row r="549" spans="1:10" hidden="1" outlineLevel="2" x14ac:dyDescent="0.2">
      <c r="A549" s="91"/>
      <c r="B549" s="49">
        <v>810089</v>
      </c>
      <c r="C549" s="55" t="s">
        <v>201</v>
      </c>
      <c r="D549" s="56" t="s">
        <v>202</v>
      </c>
      <c r="E549" s="57" t="s">
        <v>129</v>
      </c>
      <c r="F549" s="53">
        <v>0</v>
      </c>
      <c r="G549" s="58" t="s">
        <v>133</v>
      </c>
      <c r="H549" s="58" t="s">
        <v>133</v>
      </c>
      <c r="I549" s="58">
        <v>0</v>
      </c>
      <c r="J549" s="54" t="s">
        <v>134</v>
      </c>
    </row>
    <row r="550" spans="1:10" outlineLevel="1" x14ac:dyDescent="0.2">
      <c r="A550" s="91">
        <v>810157</v>
      </c>
      <c r="B550" s="49">
        <v>810157</v>
      </c>
      <c r="C550" s="50" t="s">
        <v>67</v>
      </c>
      <c r="D550" s="51" t="s">
        <v>128</v>
      </c>
      <c r="E550" s="52" t="s">
        <v>129</v>
      </c>
      <c r="F550" s="53">
        <v>2261398.16</v>
      </c>
      <c r="G550" s="53">
        <v>2217859.73</v>
      </c>
      <c r="H550" s="53">
        <v>23849.83</v>
      </c>
      <c r="I550" s="53">
        <v>19688.599999999999</v>
      </c>
      <c r="J550" s="54" t="s">
        <v>130</v>
      </c>
    </row>
    <row r="551" spans="1:10" hidden="1" outlineLevel="2" x14ac:dyDescent="0.2">
      <c r="A551" s="91"/>
      <c r="B551" s="49">
        <v>810157</v>
      </c>
      <c r="C551" s="55" t="s">
        <v>131</v>
      </c>
      <c r="D551" s="56" t="s">
        <v>132</v>
      </c>
      <c r="E551" s="57" t="s">
        <v>129</v>
      </c>
      <c r="F551" s="53">
        <v>0</v>
      </c>
      <c r="G551" s="58" t="s">
        <v>133</v>
      </c>
      <c r="H551" s="58" t="s">
        <v>133</v>
      </c>
      <c r="I551" s="58">
        <v>0</v>
      </c>
      <c r="J551" s="54" t="s">
        <v>134</v>
      </c>
    </row>
    <row r="552" spans="1:10" outlineLevel="2" x14ac:dyDescent="0.2">
      <c r="A552" s="91"/>
      <c r="B552" s="49">
        <v>810157</v>
      </c>
      <c r="C552" s="55" t="s">
        <v>135</v>
      </c>
      <c r="D552" s="56" t="s">
        <v>136</v>
      </c>
      <c r="E552" s="57" t="s">
        <v>129</v>
      </c>
      <c r="F552" s="53">
        <v>63047.24</v>
      </c>
      <c r="G552" s="58">
        <v>61892.54</v>
      </c>
      <c r="H552" s="58" t="s">
        <v>133</v>
      </c>
      <c r="I552" s="58">
        <v>1154.7</v>
      </c>
      <c r="J552" s="54" t="s">
        <v>130</v>
      </c>
    </row>
    <row r="553" spans="1:10" hidden="1" outlineLevel="2" x14ac:dyDescent="0.2">
      <c r="A553" s="91"/>
      <c r="B553" s="49">
        <v>810157</v>
      </c>
      <c r="C553" s="55" t="s">
        <v>137</v>
      </c>
      <c r="D553" s="56" t="s">
        <v>138</v>
      </c>
      <c r="E553" s="57" t="s">
        <v>129</v>
      </c>
      <c r="F553" s="53">
        <v>0</v>
      </c>
      <c r="G553" s="58" t="s">
        <v>133</v>
      </c>
      <c r="H553" s="58" t="s">
        <v>133</v>
      </c>
      <c r="I553" s="58">
        <v>0</v>
      </c>
      <c r="J553" s="54" t="s">
        <v>134</v>
      </c>
    </row>
    <row r="554" spans="1:10" outlineLevel="2" x14ac:dyDescent="0.2">
      <c r="A554" s="91"/>
      <c r="B554" s="49">
        <v>810157</v>
      </c>
      <c r="C554" s="55" t="s">
        <v>139</v>
      </c>
      <c r="D554" s="56" t="s">
        <v>140</v>
      </c>
      <c r="E554" s="57" t="s">
        <v>129</v>
      </c>
      <c r="F554" s="53">
        <v>4046.26</v>
      </c>
      <c r="G554" s="58">
        <v>3972.15</v>
      </c>
      <c r="H554" s="58" t="s">
        <v>133</v>
      </c>
      <c r="I554" s="58">
        <v>74.11</v>
      </c>
      <c r="J554" s="54" t="s">
        <v>130</v>
      </c>
    </row>
    <row r="555" spans="1:10" outlineLevel="2" x14ac:dyDescent="0.2">
      <c r="A555" s="91"/>
      <c r="B555" s="49">
        <v>810157</v>
      </c>
      <c r="C555" s="55" t="s">
        <v>141</v>
      </c>
      <c r="D555" s="56" t="s">
        <v>142</v>
      </c>
      <c r="E555" s="57" t="s">
        <v>129</v>
      </c>
      <c r="F555" s="53">
        <v>14305.17</v>
      </c>
      <c r="G555" s="58">
        <v>14043.17</v>
      </c>
      <c r="H555" s="58" t="s">
        <v>133</v>
      </c>
      <c r="I555" s="58">
        <v>262</v>
      </c>
      <c r="J555" s="54" t="s">
        <v>130</v>
      </c>
    </row>
    <row r="556" spans="1:10" hidden="1" outlineLevel="2" x14ac:dyDescent="0.2">
      <c r="A556" s="91"/>
      <c r="B556" s="49">
        <v>810157</v>
      </c>
      <c r="C556" s="55" t="s">
        <v>143</v>
      </c>
      <c r="D556" s="56" t="s">
        <v>144</v>
      </c>
      <c r="E556" s="57" t="s">
        <v>129</v>
      </c>
      <c r="F556" s="53">
        <v>0</v>
      </c>
      <c r="G556" s="58" t="s">
        <v>133</v>
      </c>
      <c r="H556" s="58" t="s">
        <v>133</v>
      </c>
      <c r="I556" s="58">
        <v>0</v>
      </c>
      <c r="J556" s="54" t="s">
        <v>134</v>
      </c>
    </row>
    <row r="557" spans="1:10" hidden="1" outlineLevel="2" x14ac:dyDescent="0.2">
      <c r="A557" s="91"/>
      <c r="B557" s="49">
        <v>810157</v>
      </c>
      <c r="C557" s="55" t="s">
        <v>145</v>
      </c>
      <c r="D557" s="56" t="s">
        <v>146</v>
      </c>
      <c r="E557" s="57" t="s">
        <v>129</v>
      </c>
      <c r="F557" s="53">
        <v>0</v>
      </c>
      <c r="G557" s="58" t="s">
        <v>133</v>
      </c>
      <c r="H557" s="58" t="s">
        <v>133</v>
      </c>
      <c r="I557" s="58">
        <v>0</v>
      </c>
      <c r="J557" s="54" t="s">
        <v>134</v>
      </c>
    </row>
    <row r="558" spans="1:10" hidden="1" outlineLevel="2" x14ac:dyDescent="0.2">
      <c r="A558" s="91"/>
      <c r="B558" s="49">
        <v>810157</v>
      </c>
      <c r="C558" s="55" t="s">
        <v>147</v>
      </c>
      <c r="D558" s="56" t="s">
        <v>148</v>
      </c>
      <c r="E558" s="57" t="s">
        <v>129</v>
      </c>
      <c r="F558" s="53">
        <v>0</v>
      </c>
      <c r="G558" s="58" t="s">
        <v>133</v>
      </c>
      <c r="H558" s="58" t="s">
        <v>133</v>
      </c>
      <c r="I558" s="58">
        <v>0</v>
      </c>
      <c r="J558" s="54" t="s">
        <v>134</v>
      </c>
    </row>
    <row r="559" spans="1:10" hidden="1" outlineLevel="2" x14ac:dyDescent="0.2">
      <c r="A559" s="91"/>
      <c r="B559" s="49">
        <v>810157</v>
      </c>
      <c r="C559" s="55" t="s">
        <v>149</v>
      </c>
      <c r="D559" s="56" t="s">
        <v>150</v>
      </c>
      <c r="E559" s="57" t="s">
        <v>129</v>
      </c>
      <c r="F559" s="53">
        <v>0</v>
      </c>
      <c r="G559" s="58" t="s">
        <v>133</v>
      </c>
      <c r="H559" s="58" t="s">
        <v>133</v>
      </c>
      <c r="I559" s="58">
        <v>0</v>
      </c>
      <c r="J559" s="54" t="s">
        <v>134</v>
      </c>
    </row>
    <row r="560" spans="1:10" hidden="1" outlineLevel="2" x14ac:dyDescent="0.2">
      <c r="A560" s="91"/>
      <c r="B560" s="49">
        <v>810157</v>
      </c>
      <c r="C560" s="55" t="s">
        <v>151</v>
      </c>
      <c r="D560" s="56" t="s">
        <v>152</v>
      </c>
      <c r="E560" s="57" t="s">
        <v>129</v>
      </c>
      <c r="F560" s="53">
        <v>0</v>
      </c>
      <c r="G560" s="58" t="s">
        <v>133</v>
      </c>
      <c r="H560" s="58" t="s">
        <v>133</v>
      </c>
      <c r="I560" s="58">
        <v>0</v>
      </c>
      <c r="J560" s="54" t="s">
        <v>134</v>
      </c>
    </row>
    <row r="561" spans="1:10" outlineLevel="2" x14ac:dyDescent="0.2">
      <c r="A561" s="91"/>
      <c r="B561" s="49">
        <v>810157</v>
      </c>
      <c r="C561" s="55" t="s">
        <v>153</v>
      </c>
      <c r="D561" s="56" t="s">
        <v>154</v>
      </c>
      <c r="E561" s="57" t="s">
        <v>129</v>
      </c>
      <c r="F561" s="53">
        <v>167400.91</v>
      </c>
      <c r="G561" s="58">
        <v>164335</v>
      </c>
      <c r="H561" s="58" t="s">
        <v>133</v>
      </c>
      <c r="I561" s="58">
        <v>3065.91</v>
      </c>
      <c r="J561" s="54" t="s">
        <v>130</v>
      </c>
    </row>
    <row r="562" spans="1:10" hidden="1" outlineLevel="2" x14ac:dyDescent="0.2">
      <c r="A562" s="91"/>
      <c r="B562" s="49">
        <v>810157</v>
      </c>
      <c r="C562" s="55" t="s">
        <v>155</v>
      </c>
      <c r="D562" s="56" t="s">
        <v>156</v>
      </c>
      <c r="E562" s="57" t="s">
        <v>129</v>
      </c>
      <c r="F562" s="53">
        <v>0</v>
      </c>
      <c r="G562" s="58" t="s">
        <v>133</v>
      </c>
      <c r="H562" s="58" t="s">
        <v>133</v>
      </c>
      <c r="I562" s="58">
        <v>0</v>
      </c>
      <c r="J562" s="54" t="s">
        <v>134</v>
      </c>
    </row>
    <row r="563" spans="1:10" hidden="1" outlineLevel="2" x14ac:dyDescent="0.2">
      <c r="A563" s="91"/>
      <c r="B563" s="49">
        <v>810157</v>
      </c>
      <c r="C563" s="55" t="s">
        <v>157</v>
      </c>
      <c r="D563" s="56" t="s">
        <v>158</v>
      </c>
      <c r="E563" s="57" t="s">
        <v>129</v>
      </c>
      <c r="F563" s="53">
        <v>0</v>
      </c>
      <c r="G563" s="58" t="s">
        <v>133</v>
      </c>
      <c r="H563" s="58" t="s">
        <v>133</v>
      </c>
      <c r="I563" s="58">
        <v>0</v>
      </c>
      <c r="J563" s="54" t="s">
        <v>134</v>
      </c>
    </row>
    <row r="564" spans="1:10" outlineLevel="2" x14ac:dyDescent="0.2">
      <c r="A564" s="91"/>
      <c r="B564" s="49">
        <v>810157</v>
      </c>
      <c r="C564" s="55" t="s">
        <v>159</v>
      </c>
      <c r="D564" s="56" t="s">
        <v>160</v>
      </c>
      <c r="E564" s="57" t="s">
        <v>129</v>
      </c>
      <c r="F564" s="53">
        <v>813492.58</v>
      </c>
      <c r="G564" s="58">
        <v>798593.64</v>
      </c>
      <c r="H564" s="58">
        <v>12001.93</v>
      </c>
      <c r="I564" s="58">
        <v>2897.01</v>
      </c>
      <c r="J564" s="54" t="s">
        <v>130</v>
      </c>
    </row>
    <row r="565" spans="1:10" outlineLevel="2" x14ac:dyDescent="0.2">
      <c r="A565" s="91"/>
      <c r="B565" s="49">
        <v>810157</v>
      </c>
      <c r="C565" s="55" t="s">
        <v>161</v>
      </c>
      <c r="D565" s="56" t="s">
        <v>162</v>
      </c>
      <c r="E565" s="57" t="s">
        <v>129</v>
      </c>
      <c r="F565" s="53">
        <v>145280.07</v>
      </c>
      <c r="G565" s="58">
        <v>142619.29999999999</v>
      </c>
      <c r="H565" s="58" t="s">
        <v>133</v>
      </c>
      <c r="I565" s="58">
        <v>2660.77</v>
      </c>
      <c r="J565" s="54" t="s">
        <v>130</v>
      </c>
    </row>
    <row r="566" spans="1:10" hidden="1" outlineLevel="2" x14ac:dyDescent="0.2">
      <c r="A566" s="91"/>
      <c r="B566" s="49">
        <v>810157</v>
      </c>
      <c r="C566" s="55" t="s">
        <v>163</v>
      </c>
      <c r="D566" s="56" t="s">
        <v>164</v>
      </c>
      <c r="E566" s="57" t="s">
        <v>129</v>
      </c>
      <c r="F566" s="53">
        <v>0</v>
      </c>
      <c r="G566" s="58" t="s">
        <v>133</v>
      </c>
      <c r="H566" s="58" t="s">
        <v>133</v>
      </c>
      <c r="I566" s="58">
        <v>0</v>
      </c>
      <c r="J566" s="54" t="s">
        <v>134</v>
      </c>
    </row>
    <row r="567" spans="1:10" outlineLevel="2" x14ac:dyDescent="0.2">
      <c r="A567" s="91"/>
      <c r="B567" s="49">
        <v>810157</v>
      </c>
      <c r="C567" s="55" t="s">
        <v>165</v>
      </c>
      <c r="D567" s="56" t="s">
        <v>166</v>
      </c>
      <c r="E567" s="57" t="s">
        <v>129</v>
      </c>
      <c r="F567" s="53">
        <v>5052.46</v>
      </c>
      <c r="G567" s="58">
        <v>4959.93</v>
      </c>
      <c r="H567" s="58" t="s">
        <v>133</v>
      </c>
      <c r="I567" s="58">
        <v>92.53</v>
      </c>
      <c r="J567" s="54" t="s">
        <v>130</v>
      </c>
    </row>
    <row r="568" spans="1:10" outlineLevel="2" x14ac:dyDescent="0.2">
      <c r="A568" s="91"/>
      <c r="B568" s="49">
        <v>810157</v>
      </c>
      <c r="C568" s="55" t="s">
        <v>167</v>
      </c>
      <c r="D568" s="56" t="s">
        <v>168</v>
      </c>
      <c r="E568" s="57" t="s">
        <v>129</v>
      </c>
      <c r="F568" s="53">
        <v>2160.9899999999998</v>
      </c>
      <c r="G568" s="58" t="s">
        <v>133</v>
      </c>
      <c r="H568" s="58" t="s">
        <v>133</v>
      </c>
      <c r="I568" s="58">
        <v>2160.9899999999998</v>
      </c>
      <c r="J568" s="54" t="s">
        <v>130</v>
      </c>
    </row>
    <row r="569" spans="1:10" hidden="1" outlineLevel="2" x14ac:dyDescent="0.2">
      <c r="A569" s="91"/>
      <c r="B569" s="49">
        <v>810157</v>
      </c>
      <c r="C569" s="55" t="s">
        <v>169</v>
      </c>
      <c r="D569" s="56" t="s">
        <v>170</v>
      </c>
      <c r="E569" s="57" t="s">
        <v>129</v>
      </c>
      <c r="F569" s="53">
        <v>0</v>
      </c>
      <c r="G569" s="58" t="s">
        <v>133</v>
      </c>
      <c r="H569" s="58" t="s">
        <v>133</v>
      </c>
      <c r="I569" s="58">
        <v>0</v>
      </c>
      <c r="J569" s="54" t="s">
        <v>134</v>
      </c>
    </row>
    <row r="570" spans="1:10" outlineLevel="2" x14ac:dyDescent="0.2">
      <c r="A570" s="91"/>
      <c r="B570" s="49">
        <v>810157</v>
      </c>
      <c r="C570" s="55" t="s">
        <v>171</v>
      </c>
      <c r="D570" s="56" t="s">
        <v>172</v>
      </c>
      <c r="E570" s="57" t="s">
        <v>129</v>
      </c>
      <c r="F570" s="53">
        <v>14244.3</v>
      </c>
      <c r="G570" s="58">
        <v>13983.42</v>
      </c>
      <c r="H570" s="58" t="s">
        <v>133</v>
      </c>
      <c r="I570" s="58">
        <v>260.88</v>
      </c>
      <c r="J570" s="54" t="s">
        <v>130</v>
      </c>
    </row>
    <row r="571" spans="1:10" outlineLevel="2" x14ac:dyDescent="0.2">
      <c r="A571" s="91"/>
      <c r="B571" s="49">
        <v>810157</v>
      </c>
      <c r="C571" s="55" t="s">
        <v>173</v>
      </c>
      <c r="D571" s="56" t="s">
        <v>174</v>
      </c>
      <c r="E571" s="57" t="s">
        <v>129</v>
      </c>
      <c r="F571" s="53">
        <v>77558.92</v>
      </c>
      <c r="G571" s="58">
        <v>76138.45</v>
      </c>
      <c r="H571" s="58" t="s">
        <v>133</v>
      </c>
      <c r="I571" s="58">
        <v>1420.47</v>
      </c>
      <c r="J571" s="54" t="s">
        <v>130</v>
      </c>
    </row>
    <row r="572" spans="1:10" hidden="1" outlineLevel="2" x14ac:dyDescent="0.2">
      <c r="A572" s="91"/>
      <c r="B572" s="49">
        <v>810157</v>
      </c>
      <c r="C572" s="55" t="s">
        <v>175</v>
      </c>
      <c r="D572" s="56" t="s">
        <v>176</v>
      </c>
      <c r="E572" s="57" t="s">
        <v>129</v>
      </c>
      <c r="F572" s="53">
        <v>0</v>
      </c>
      <c r="G572" s="58" t="s">
        <v>133</v>
      </c>
      <c r="H572" s="58" t="s">
        <v>133</v>
      </c>
      <c r="I572" s="58">
        <v>0</v>
      </c>
      <c r="J572" s="54" t="s">
        <v>134</v>
      </c>
    </row>
    <row r="573" spans="1:10" hidden="1" outlineLevel="2" x14ac:dyDescent="0.2">
      <c r="A573" s="91"/>
      <c r="B573" s="49">
        <v>810157</v>
      </c>
      <c r="C573" s="55" t="s">
        <v>177</v>
      </c>
      <c r="D573" s="56" t="s">
        <v>178</v>
      </c>
      <c r="E573" s="57" t="s">
        <v>129</v>
      </c>
      <c r="F573" s="53">
        <v>0</v>
      </c>
      <c r="G573" s="58" t="s">
        <v>133</v>
      </c>
      <c r="H573" s="58" t="s">
        <v>133</v>
      </c>
      <c r="I573" s="58">
        <v>0</v>
      </c>
      <c r="J573" s="54" t="s">
        <v>134</v>
      </c>
    </row>
    <row r="574" spans="1:10" hidden="1" outlineLevel="2" x14ac:dyDescent="0.2">
      <c r="A574" s="91"/>
      <c r="B574" s="49">
        <v>810157</v>
      </c>
      <c r="C574" s="55" t="s">
        <v>179</v>
      </c>
      <c r="D574" s="56" t="s">
        <v>180</v>
      </c>
      <c r="E574" s="57" t="s">
        <v>129</v>
      </c>
      <c r="F574" s="53">
        <v>0</v>
      </c>
      <c r="G574" s="58" t="s">
        <v>133</v>
      </c>
      <c r="H574" s="58" t="s">
        <v>133</v>
      </c>
      <c r="I574" s="58">
        <v>0</v>
      </c>
      <c r="J574" s="54" t="s">
        <v>134</v>
      </c>
    </row>
    <row r="575" spans="1:10" outlineLevel="2" x14ac:dyDescent="0.2">
      <c r="A575" s="91"/>
      <c r="B575" s="49">
        <v>810157</v>
      </c>
      <c r="C575" s="55" t="s">
        <v>181</v>
      </c>
      <c r="D575" s="56" t="s">
        <v>182</v>
      </c>
      <c r="E575" s="57" t="s">
        <v>129</v>
      </c>
      <c r="F575" s="53">
        <v>803052.73</v>
      </c>
      <c r="G575" s="58">
        <v>788344.99</v>
      </c>
      <c r="H575" s="58">
        <v>11847.9</v>
      </c>
      <c r="I575" s="58">
        <v>2859.84</v>
      </c>
      <c r="J575" s="54" t="s">
        <v>130</v>
      </c>
    </row>
    <row r="576" spans="1:10" hidden="1" outlineLevel="2" x14ac:dyDescent="0.2">
      <c r="A576" s="91"/>
      <c r="B576" s="49">
        <v>810157</v>
      </c>
      <c r="C576" s="55" t="s">
        <v>183</v>
      </c>
      <c r="D576" s="56" t="s">
        <v>184</v>
      </c>
      <c r="E576" s="57" t="s">
        <v>129</v>
      </c>
      <c r="F576" s="53">
        <v>0</v>
      </c>
      <c r="G576" s="58" t="s">
        <v>133</v>
      </c>
      <c r="H576" s="58" t="s">
        <v>133</v>
      </c>
      <c r="I576" s="58">
        <v>0</v>
      </c>
      <c r="J576" s="54" t="s">
        <v>134</v>
      </c>
    </row>
    <row r="577" spans="1:10" hidden="1" outlineLevel="2" x14ac:dyDescent="0.2">
      <c r="A577" s="91"/>
      <c r="B577" s="49">
        <v>810157</v>
      </c>
      <c r="C577" s="55" t="s">
        <v>185</v>
      </c>
      <c r="D577" s="56" t="s">
        <v>186</v>
      </c>
      <c r="E577" s="57" t="s">
        <v>129</v>
      </c>
      <c r="F577" s="53">
        <v>0</v>
      </c>
      <c r="G577" s="58" t="s">
        <v>133</v>
      </c>
      <c r="H577" s="58" t="s">
        <v>133</v>
      </c>
      <c r="I577" s="58">
        <v>0</v>
      </c>
      <c r="J577" s="54" t="s">
        <v>134</v>
      </c>
    </row>
    <row r="578" spans="1:10" outlineLevel="2" x14ac:dyDescent="0.2">
      <c r="A578" s="91"/>
      <c r="B578" s="49">
        <v>810157</v>
      </c>
      <c r="C578" s="55" t="s">
        <v>187</v>
      </c>
      <c r="D578" s="56" t="s">
        <v>188</v>
      </c>
      <c r="E578" s="57" t="s">
        <v>129</v>
      </c>
      <c r="F578" s="53">
        <v>24470.97</v>
      </c>
      <c r="G578" s="58">
        <v>24022.79</v>
      </c>
      <c r="H578" s="58" t="s">
        <v>133</v>
      </c>
      <c r="I578" s="58">
        <v>448.18</v>
      </c>
      <c r="J578" s="54" t="s">
        <v>130</v>
      </c>
    </row>
    <row r="579" spans="1:10" hidden="1" outlineLevel="2" x14ac:dyDescent="0.2">
      <c r="A579" s="91"/>
      <c r="B579" s="49">
        <v>810157</v>
      </c>
      <c r="C579" s="55" t="s">
        <v>189</v>
      </c>
      <c r="D579" s="56" t="s">
        <v>190</v>
      </c>
      <c r="E579" s="57" t="s">
        <v>129</v>
      </c>
      <c r="F579" s="53">
        <v>0</v>
      </c>
      <c r="G579" s="58" t="s">
        <v>133</v>
      </c>
      <c r="H579" s="58" t="s">
        <v>133</v>
      </c>
      <c r="I579" s="58">
        <v>0</v>
      </c>
      <c r="J579" s="54" t="s">
        <v>134</v>
      </c>
    </row>
    <row r="580" spans="1:10" hidden="1" outlineLevel="2" x14ac:dyDescent="0.2">
      <c r="A580" s="91"/>
      <c r="B580" s="49">
        <v>810157</v>
      </c>
      <c r="C580" s="55" t="s">
        <v>191</v>
      </c>
      <c r="D580" s="56" t="s">
        <v>192</v>
      </c>
      <c r="E580" s="57" t="s">
        <v>129</v>
      </c>
      <c r="F580" s="53">
        <v>0</v>
      </c>
      <c r="G580" s="58" t="s">
        <v>133</v>
      </c>
      <c r="H580" s="58" t="s">
        <v>133</v>
      </c>
      <c r="I580" s="58">
        <v>0</v>
      </c>
      <c r="J580" s="54" t="s">
        <v>134</v>
      </c>
    </row>
    <row r="581" spans="1:10" hidden="1" outlineLevel="2" x14ac:dyDescent="0.2">
      <c r="A581" s="91"/>
      <c r="B581" s="49">
        <v>810157</v>
      </c>
      <c r="C581" s="55" t="s">
        <v>193</v>
      </c>
      <c r="D581" s="56" t="s">
        <v>194</v>
      </c>
      <c r="E581" s="57" t="s">
        <v>129</v>
      </c>
      <c r="F581" s="53">
        <v>0</v>
      </c>
      <c r="G581" s="58" t="s">
        <v>133</v>
      </c>
      <c r="H581" s="58" t="s">
        <v>133</v>
      </c>
      <c r="I581" s="58">
        <v>0</v>
      </c>
      <c r="J581" s="54" t="s">
        <v>134</v>
      </c>
    </row>
    <row r="582" spans="1:10" hidden="1" outlineLevel="2" x14ac:dyDescent="0.2">
      <c r="A582" s="91"/>
      <c r="B582" s="49">
        <v>810157</v>
      </c>
      <c r="C582" s="55" t="s">
        <v>195</v>
      </c>
      <c r="D582" s="56" t="s">
        <v>196</v>
      </c>
      <c r="E582" s="57" t="s">
        <v>129</v>
      </c>
      <c r="F582" s="53">
        <v>0</v>
      </c>
      <c r="G582" s="58" t="s">
        <v>133</v>
      </c>
      <c r="H582" s="58" t="s">
        <v>133</v>
      </c>
      <c r="I582" s="58">
        <v>0</v>
      </c>
      <c r="J582" s="54" t="s">
        <v>134</v>
      </c>
    </row>
    <row r="583" spans="1:10" outlineLevel="2" x14ac:dyDescent="0.2">
      <c r="A583" s="91"/>
      <c r="B583" s="49">
        <v>810157</v>
      </c>
      <c r="C583" s="55" t="s">
        <v>197</v>
      </c>
      <c r="D583" s="56" t="s">
        <v>198</v>
      </c>
      <c r="E583" s="57" t="s">
        <v>129</v>
      </c>
      <c r="F583" s="53">
        <v>127285.56</v>
      </c>
      <c r="G583" s="58">
        <v>124954.35</v>
      </c>
      <c r="H583" s="58" t="s">
        <v>133</v>
      </c>
      <c r="I583" s="58">
        <v>2331.21</v>
      </c>
      <c r="J583" s="54" t="s">
        <v>130</v>
      </c>
    </row>
    <row r="584" spans="1:10" hidden="1" outlineLevel="2" x14ac:dyDescent="0.2">
      <c r="A584" s="91"/>
      <c r="B584" s="49">
        <v>810157</v>
      </c>
      <c r="C584" s="55" t="s">
        <v>199</v>
      </c>
      <c r="D584" s="56" t="s">
        <v>200</v>
      </c>
      <c r="E584" s="57" t="s">
        <v>129</v>
      </c>
      <c r="F584" s="53">
        <v>0</v>
      </c>
      <c r="G584" s="58" t="s">
        <v>133</v>
      </c>
      <c r="H584" s="58" t="s">
        <v>133</v>
      </c>
      <c r="I584" s="58">
        <v>0</v>
      </c>
      <c r="J584" s="54" t="s">
        <v>134</v>
      </c>
    </row>
    <row r="585" spans="1:10" hidden="1" outlineLevel="2" x14ac:dyDescent="0.2">
      <c r="A585" s="91"/>
      <c r="B585" s="49">
        <v>810157</v>
      </c>
      <c r="C585" s="55" t="s">
        <v>201</v>
      </c>
      <c r="D585" s="56" t="s">
        <v>202</v>
      </c>
      <c r="E585" s="57" t="s">
        <v>129</v>
      </c>
      <c r="F585" s="53">
        <v>0</v>
      </c>
      <c r="G585" s="58" t="s">
        <v>133</v>
      </c>
      <c r="H585" s="58" t="s">
        <v>133</v>
      </c>
      <c r="I585" s="58">
        <v>0</v>
      </c>
      <c r="J585" s="54" t="s">
        <v>134</v>
      </c>
    </row>
    <row r="586" spans="1:10" outlineLevel="1" x14ac:dyDescent="0.2">
      <c r="A586" s="91">
        <v>810111</v>
      </c>
      <c r="B586" s="49">
        <v>810111</v>
      </c>
      <c r="C586" s="50" t="s">
        <v>209</v>
      </c>
      <c r="D586" s="51" t="s">
        <v>128</v>
      </c>
      <c r="E586" s="52" t="s">
        <v>129</v>
      </c>
      <c r="F586" s="53">
        <v>3831609.1799999997</v>
      </c>
      <c r="G586" s="53">
        <v>69347.709999999992</v>
      </c>
      <c r="H586" s="53">
        <v>0</v>
      </c>
      <c r="I586" s="53">
        <v>3762261.47</v>
      </c>
      <c r="J586" s="54" t="s">
        <v>130</v>
      </c>
    </row>
    <row r="587" spans="1:10" hidden="1" outlineLevel="2" x14ac:dyDescent="0.2">
      <c r="A587" s="91"/>
      <c r="B587" s="49">
        <v>810111</v>
      </c>
      <c r="C587" s="55" t="s">
        <v>131</v>
      </c>
      <c r="D587" s="56" t="s">
        <v>132</v>
      </c>
      <c r="E587" s="57" t="s">
        <v>129</v>
      </c>
      <c r="F587" s="53">
        <v>0</v>
      </c>
      <c r="G587" s="58" t="s">
        <v>133</v>
      </c>
      <c r="H587" s="58" t="s">
        <v>133</v>
      </c>
      <c r="I587" s="58">
        <v>0</v>
      </c>
      <c r="J587" s="54" t="s">
        <v>134</v>
      </c>
    </row>
    <row r="588" spans="1:10" outlineLevel="2" x14ac:dyDescent="0.2">
      <c r="A588" s="91"/>
      <c r="B588" s="49">
        <v>810111</v>
      </c>
      <c r="C588" s="55" t="s">
        <v>135</v>
      </c>
      <c r="D588" s="56" t="s">
        <v>136</v>
      </c>
      <c r="E588" s="57" t="s">
        <v>129</v>
      </c>
      <c r="F588" s="53">
        <v>203689.82</v>
      </c>
      <c r="G588" s="58">
        <v>4341.13</v>
      </c>
      <c r="H588" s="58" t="s">
        <v>133</v>
      </c>
      <c r="I588" s="58">
        <v>199348.69</v>
      </c>
      <c r="J588" s="54" t="s">
        <v>130</v>
      </c>
    </row>
    <row r="589" spans="1:10" outlineLevel="2" x14ac:dyDescent="0.2">
      <c r="A589" s="91"/>
      <c r="B589" s="49">
        <v>810111</v>
      </c>
      <c r="C589" s="55" t="s">
        <v>137</v>
      </c>
      <c r="D589" s="56" t="s">
        <v>138</v>
      </c>
      <c r="E589" s="57" t="s">
        <v>129</v>
      </c>
      <c r="F589" s="53">
        <v>1849.02</v>
      </c>
      <c r="G589" s="58" t="s">
        <v>133</v>
      </c>
      <c r="H589" s="58" t="s">
        <v>133</v>
      </c>
      <c r="I589" s="58">
        <v>1849.02</v>
      </c>
      <c r="J589" s="54" t="s">
        <v>130</v>
      </c>
    </row>
    <row r="590" spans="1:10" outlineLevel="2" x14ac:dyDescent="0.2">
      <c r="A590" s="91"/>
      <c r="B590" s="49">
        <v>810111</v>
      </c>
      <c r="C590" s="55" t="s">
        <v>139</v>
      </c>
      <c r="D590" s="56" t="s">
        <v>140</v>
      </c>
      <c r="E590" s="57" t="s">
        <v>129</v>
      </c>
      <c r="F590" s="53">
        <v>40559.86</v>
      </c>
      <c r="G590" s="58" t="s">
        <v>133</v>
      </c>
      <c r="H590" s="58" t="s">
        <v>133</v>
      </c>
      <c r="I590" s="58">
        <v>40559.86</v>
      </c>
      <c r="J590" s="54" t="s">
        <v>130</v>
      </c>
    </row>
    <row r="591" spans="1:10" outlineLevel="2" x14ac:dyDescent="0.2">
      <c r="A591" s="91"/>
      <c r="B591" s="49">
        <v>810111</v>
      </c>
      <c r="C591" s="55" t="s">
        <v>141</v>
      </c>
      <c r="D591" s="56" t="s">
        <v>142</v>
      </c>
      <c r="E591" s="57" t="s">
        <v>129</v>
      </c>
      <c r="F591" s="53">
        <v>17881.46</v>
      </c>
      <c r="G591" s="58" t="s">
        <v>133</v>
      </c>
      <c r="H591" s="58" t="s">
        <v>133</v>
      </c>
      <c r="I591" s="58">
        <v>17881.46</v>
      </c>
      <c r="J591" s="54" t="s">
        <v>130</v>
      </c>
    </row>
    <row r="592" spans="1:10" hidden="1" outlineLevel="2" x14ac:dyDescent="0.2">
      <c r="A592" s="91"/>
      <c r="B592" s="49">
        <v>810111</v>
      </c>
      <c r="C592" s="55" t="s">
        <v>143</v>
      </c>
      <c r="D592" s="56" t="s">
        <v>144</v>
      </c>
      <c r="E592" s="57" t="s">
        <v>129</v>
      </c>
      <c r="F592" s="53">
        <v>0</v>
      </c>
      <c r="G592" s="58" t="s">
        <v>133</v>
      </c>
      <c r="H592" s="58" t="s">
        <v>133</v>
      </c>
      <c r="I592" s="58">
        <v>0</v>
      </c>
      <c r="J592" s="54" t="s">
        <v>134</v>
      </c>
    </row>
    <row r="593" spans="1:10" hidden="1" outlineLevel="2" x14ac:dyDescent="0.2">
      <c r="A593" s="91"/>
      <c r="B593" s="49">
        <v>810111</v>
      </c>
      <c r="C593" s="55" t="s">
        <v>145</v>
      </c>
      <c r="D593" s="56" t="s">
        <v>146</v>
      </c>
      <c r="E593" s="57" t="s">
        <v>129</v>
      </c>
      <c r="F593" s="53">
        <v>0</v>
      </c>
      <c r="G593" s="58" t="s">
        <v>133</v>
      </c>
      <c r="H593" s="58" t="s">
        <v>133</v>
      </c>
      <c r="I593" s="58">
        <v>0</v>
      </c>
      <c r="J593" s="54" t="s">
        <v>134</v>
      </c>
    </row>
    <row r="594" spans="1:10" hidden="1" outlineLevel="2" x14ac:dyDescent="0.2">
      <c r="A594" s="91"/>
      <c r="B594" s="49">
        <v>810111</v>
      </c>
      <c r="C594" s="55" t="s">
        <v>147</v>
      </c>
      <c r="D594" s="56" t="s">
        <v>148</v>
      </c>
      <c r="E594" s="57" t="s">
        <v>129</v>
      </c>
      <c r="F594" s="53">
        <v>0</v>
      </c>
      <c r="G594" s="58" t="s">
        <v>133</v>
      </c>
      <c r="H594" s="58" t="s">
        <v>133</v>
      </c>
      <c r="I594" s="58">
        <v>0</v>
      </c>
      <c r="J594" s="54" t="s">
        <v>134</v>
      </c>
    </row>
    <row r="595" spans="1:10" outlineLevel="2" x14ac:dyDescent="0.2">
      <c r="A595" s="91"/>
      <c r="B595" s="49">
        <v>810111</v>
      </c>
      <c r="C595" s="55" t="s">
        <v>149</v>
      </c>
      <c r="D595" s="56" t="s">
        <v>150</v>
      </c>
      <c r="E595" s="57" t="s">
        <v>129</v>
      </c>
      <c r="F595" s="53">
        <v>18455.95</v>
      </c>
      <c r="G595" s="58" t="s">
        <v>133</v>
      </c>
      <c r="H595" s="58" t="s">
        <v>133</v>
      </c>
      <c r="I595" s="58">
        <v>18455.95</v>
      </c>
      <c r="J595" s="54" t="s">
        <v>130</v>
      </c>
    </row>
    <row r="596" spans="1:10" outlineLevel="2" x14ac:dyDescent="0.2">
      <c r="A596" s="91"/>
      <c r="B596" s="49">
        <v>810111</v>
      </c>
      <c r="C596" s="55" t="s">
        <v>151</v>
      </c>
      <c r="D596" s="56" t="s">
        <v>152</v>
      </c>
      <c r="E596" s="57" t="s">
        <v>129</v>
      </c>
      <c r="F596" s="53">
        <v>11489.79</v>
      </c>
      <c r="G596" s="58" t="s">
        <v>133</v>
      </c>
      <c r="H596" s="58" t="s">
        <v>133</v>
      </c>
      <c r="I596" s="58">
        <v>11489.79</v>
      </c>
      <c r="J596" s="54" t="s">
        <v>130</v>
      </c>
    </row>
    <row r="597" spans="1:10" outlineLevel="2" x14ac:dyDescent="0.2">
      <c r="A597" s="91"/>
      <c r="B597" s="49">
        <v>810111</v>
      </c>
      <c r="C597" s="55" t="s">
        <v>153</v>
      </c>
      <c r="D597" s="56" t="s">
        <v>154</v>
      </c>
      <c r="E597" s="57" t="s">
        <v>129</v>
      </c>
      <c r="F597" s="53">
        <v>91305.47</v>
      </c>
      <c r="G597" s="58" t="s">
        <v>133</v>
      </c>
      <c r="H597" s="58" t="s">
        <v>133</v>
      </c>
      <c r="I597" s="58">
        <v>91305.47</v>
      </c>
      <c r="J597" s="54" t="s">
        <v>130</v>
      </c>
    </row>
    <row r="598" spans="1:10" outlineLevel="2" x14ac:dyDescent="0.2">
      <c r="A598" s="91"/>
      <c r="B598" s="49">
        <v>810111</v>
      </c>
      <c r="C598" s="55" t="s">
        <v>155</v>
      </c>
      <c r="D598" s="56" t="s">
        <v>156</v>
      </c>
      <c r="E598" s="57" t="s">
        <v>129</v>
      </c>
      <c r="F598" s="53">
        <v>351881.89</v>
      </c>
      <c r="G598" s="58">
        <v>7499.47</v>
      </c>
      <c r="H598" s="58" t="s">
        <v>133</v>
      </c>
      <c r="I598" s="58">
        <v>344382.42</v>
      </c>
      <c r="J598" s="54" t="s">
        <v>130</v>
      </c>
    </row>
    <row r="599" spans="1:10" outlineLevel="2" x14ac:dyDescent="0.2">
      <c r="A599" s="91"/>
      <c r="B599" s="49">
        <v>810111</v>
      </c>
      <c r="C599" s="55" t="s">
        <v>157</v>
      </c>
      <c r="D599" s="56" t="s">
        <v>158</v>
      </c>
      <c r="E599" s="57" t="s">
        <v>129</v>
      </c>
      <c r="F599" s="53">
        <v>81448.149999999994</v>
      </c>
      <c r="G599" s="58" t="s">
        <v>133</v>
      </c>
      <c r="H599" s="58" t="s">
        <v>133</v>
      </c>
      <c r="I599" s="58">
        <v>81448.149999999994</v>
      </c>
      <c r="J599" s="54" t="s">
        <v>130</v>
      </c>
    </row>
    <row r="600" spans="1:10" outlineLevel="2" x14ac:dyDescent="0.2">
      <c r="A600" s="91"/>
      <c r="B600" s="49">
        <v>810111</v>
      </c>
      <c r="C600" s="55" t="s">
        <v>159</v>
      </c>
      <c r="D600" s="56" t="s">
        <v>160</v>
      </c>
      <c r="E600" s="57" t="s">
        <v>129</v>
      </c>
      <c r="F600" s="53">
        <v>462449.07</v>
      </c>
      <c r="G600" s="58">
        <v>9855.93</v>
      </c>
      <c r="H600" s="58" t="s">
        <v>133</v>
      </c>
      <c r="I600" s="58">
        <v>452593.14</v>
      </c>
      <c r="J600" s="54" t="s">
        <v>130</v>
      </c>
    </row>
    <row r="601" spans="1:10" outlineLevel="2" x14ac:dyDescent="0.2">
      <c r="A601" s="91"/>
      <c r="B601" s="49">
        <v>810111</v>
      </c>
      <c r="C601" s="55" t="s">
        <v>161</v>
      </c>
      <c r="D601" s="56" t="s">
        <v>162</v>
      </c>
      <c r="E601" s="57" t="s">
        <v>129</v>
      </c>
      <c r="F601" s="53">
        <v>14403.46</v>
      </c>
      <c r="G601" s="58" t="s">
        <v>133</v>
      </c>
      <c r="H601" s="58" t="s">
        <v>133</v>
      </c>
      <c r="I601" s="58">
        <v>14403.46</v>
      </c>
      <c r="J601" s="54" t="s">
        <v>130</v>
      </c>
    </row>
    <row r="602" spans="1:10" outlineLevel="2" x14ac:dyDescent="0.2">
      <c r="A602" s="91"/>
      <c r="B602" s="49">
        <v>810111</v>
      </c>
      <c r="C602" s="55" t="s">
        <v>163</v>
      </c>
      <c r="D602" s="56" t="s">
        <v>164</v>
      </c>
      <c r="E602" s="57" t="s">
        <v>129</v>
      </c>
      <c r="F602" s="53">
        <v>29219.07</v>
      </c>
      <c r="G602" s="58" t="s">
        <v>133</v>
      </c>
      <c r="H602" s="58" t="s">
        <v>133</v>
      </c>
      <c r="I602" s="58">
        <v>29219.07</v>
      </c>
      <c r="J602" s="54" t="s">
        <v>130</v>
      </c>
    </row>
    <row r="603" spans="1:10" outlineLevel="2" x14ac:dyDescent="0.2">
      <c r="A603" s="91"/>
      <c r="B603" s="49">
        <v>810111</v>
      </c>
      <c r="C603" s="55" t="s">
        <v>165</v>
      </c>
      <c r="D603" s="56" t="s">
        <v>166</v>
      </c>
      <c r="E603" s="57" t="s">
        <v>129</v>
      </c>
      <c r="F603" s="53">
        <v>12821.39</v>
      </c>
      <c r="G603" s="58" t="s">
        <v>133</v>
      </c>
      <c r="H603" s="58" t="s">
        <v>133</v>
      </c>
      <c r="I603" s="58">
        <v>12821.39</v>
      </c>
      <c r="J603" s="54" t="s">
        <v>130</v>
      </c>
    </row>
    <row r="604" spans="1:10" outlineLevel="2" x14ac:dyDescent="0.2">
      <c r="A604" s="91"/>
      <c r="B604" s="49">
        <v>810111</v>
      </c>
      <c r="C604" s="55" t="s">
        <v>167</v>
      </c>
      <c r="D604" s="56" t="s">
        <v>168</v>
      </c>
      <c r="E604" s="57" t="s">
        <v>129</v>
      </c>
      <c r="F604" s="53">
        <v>30056.07</v>
      </c>
      <c r="G604" s="58" t="s">
        <v>133</v>
      </c>
      <c r="H604" s="58" t="s">
        <v>133</v>
      </c>
      <c r="I604" s="58">
        <v>30056.07</v>
      </c>
      <c r="J604" s="54" t="s">
        <v>130</v>
      </c>
    </row>
    <row r="605" spans="1:10" hidden="1" outlineLevel="2" x14ac:dyDescent="0.2">
      <c r="A605" s="91"/>
      <c r="B605" s="49">
        <v>810111</v>
      </c>
      <c r="C605" s="55" t="s">
        <v>169</v>
      </c>
      <c r="D605" s="56" t="s">
        <v>170</v>
      </c>
      <c r="E605" s="57" t="s">
        <v>129</v>
      </c>
      <c r="F605" s="53">
        <v>0</v>
      </c>
      <c r="G605" s="58" t="s">
        <v>133</v>
      </c>
      <c r="H605" s="58" t="s">
        <v>133</v>
      </c>
      <c r="I605" s="58">
        <v>0</v>
      </c>
      <c r="J605" s="54" t="s">
        <v>134</v>
      </c>
    </row>
    <row r="606" spans="1:10" outlineLevel="2" x14ac:dyDescent="0.2">
      <c r="A606" s="91"/>
      <c r="B606" s="49">
        <v>810111</v>
      </c>
      <c r="C606" s="55" t="s">
        <v>171</v>
      </c>
      <c r="D606" s="56" t="s">
        <v>172</v>
      </c>
      <c r="E606" s="57" t="s">
        <v>129</v>
      </c>
      <c r="F606" s="53">
        <v>11870.25</v>
      </c>
      <c r="G606" s="58" t="s">
        <v>133</v>
      </c>
      <c r="H606" s="58" t="s">
        <v>133</v>
      </c>
      <c r="I606" s="58">
        <v>11870.25</v>
      </c>
      <c r="J606" s="54" t="s">
        <v>130</v>
      </c>
    </row>
    <row r="607" spans="1:10" outlineLevel="2" x14ac:dyDescent="0.2">
      <c r="A607" s="91"/>
      <c r="B607" s="49">
        <v>810111</v>
      </c>
      <c r="C607" s="55" t="s">
        <v>173</v>
      </c>
      <c r="D607" s="56" t="s">
        <v>174</v>
      </c>
      <c r="E607" s="57" t="s">
        <v>129</v>
      </c>
      <c r="F607" s="53">
        <v>350971.22</v>
      </c>
      <c r="G607" s="58">
        <v>7480.06</v>
      </c>
      <c r="H607" s="58" t="s">
        <v>133</v>
      </c>
      <c r="I607" s="58">
        <v>343491.16</v>
      </c>
      <c r="J607" s="54" t="s">
        <v>130</v>
      </c>
    </row>
    <row r="608" spans="1:10" outlineLevel="2" x14ac:dyDescent="0.2">
      <c r="A608" s="91"/>
      <c r="B608" s="49">
        <v>810111</v>
      </c>
      <c r="C608" s="55" t="s">
        <v>175</v>
      </c>
      <c r="D608" s="56" t="s">
        <v>176</v>
      </c>
      <c r="E608" s="57" t="s">
        <v>129</v>
      </c>
      <c r="F608" s="53">
        <v>44475.38</v>
      </c>
      <c r="G608" s="58" t="s">
        <v>133</v>
      </c>
      <c r="H608" s="58" t="s">
        <v>133</v>
      </c>
      <c r="I608" s="58">
        <v>44475.38</v>
      </c>
      <c r="J608" s="54" t="s">
        <v>130</v>
      </c>
    </row>
    <row r="609" spans="1:10" hidden="1" outlineLevel="2" x14ac:dyDescent="0.2">
      <c r="A609" s="91"/>
      <c r="B609" s="49">
        <v>810111</v>
      </c>
      <c r="C609" s="55" t="s">
        <v>177</v>
      </c>
      <c r="D609" s="56" t="s">
        <v>178</v>
      </c>
      <c r="E609" s="57" t="s">
        <v>129</v>
      </c>
      <c r="F609" s="53">
        <v>0</v>
      </c>
      <c r="G609" s="58" t="s">
        <v>133</v>
      </c>
      <c r="H609" s="58" t="s">
        <v>133</v>
      </c>
      <c r="I609" s="58">
        <v>0</v>
      </c>
      <c r="J609" s="54" t="s">
        <v>134</v>
      </c>
    </row>
    <row r="610" spans="1:10" hidden="1" outlineLevel="2" x14ac:dyDescent="0.2">
      <c r="A610" s="91"/>
      <c r="B610" s="49">
        <v>810111</v>
      </c>
      <c r="C610" s="55" t="s">
        <v>179</v>
      </c>
      <c r="D610" s="56" t="s">
        <v>180</v>
      </c>
      <c r="E610" s="57" t="s">
        <v>129</v>
      </c>
      <c r="F610" s="53">
        <v>0</v>
      </c>
      <c r="G610" s="58" t="s">
        <v>133</v>
      </c>
      <c r="H610" s="58" t="s">
        <v>133</v>
      </c>
      <c r="I610" s="58">
        <v>0</v>
      </c>
      <c r="J610" s="54" t="s">
        <v>134</v>
      </c>
    </row>
    <row r="611" spans="1:10" outlineLevel="2" x14ac:dyDescent="0.2">
      <c r="A611" s="91"/>
      <c r="B611" s="49">
        <v>810111</v>
      </c>
      <c r="C611" s="55" t="s">
        <v>181</v>
      </c>
      <c r="D611" s="56" t="s">
        <v>182</v>
      </c>
      <c r="E611" s="57" t="s">
        <v>129</v>
      </c>
      <c r="F611" s="53">
        <v>584737.96</v>
      </c>
      <c r="G611" s="58">
        <v>12462.21</v>
      </c>
      <c r="H611" s="58" t="s">
        <v>133</v>
      </c>
      <c r="I611" s="58">
        <v>572275.75</v>
      </c>
      <c r="J611" s="54" t="s">
        <v>130</v>
      </c>
    </row>
    <row r="612" spans="1:10" hidden="1" outlineLevel="2" x14ac:dyDescent="0.2">
      <c r="A612" s="91"/>
      <c r="B612" s="49">
        <v>810111</v>
      </c>
      <c r="C612" s="55" t="s">
        <v>183</v>
      </c>
      <c r="D612" s="56" t="s">
        <v>184</v>
      </c>
      <c r="E612" s="57" t="s">
        <v>129</v>
      </c>
      <c r="F612" s="53">
        <v>0</v>
      </c>
      <c r="G612" s="58" t="s">
        <v>133</v>
      </c>
      <c r="H612" s="58" t="s">
        <v>133</v>
      </c>
      <c r="I612" s="58">
        <v>0</v>
      </c>
      <c r="J612" s="54" t="s">
        <v>134</v>
      </c>
    </row>
    <row r="613" spans="1:10" outlineLevel="2" x14ac:dyDescent="0.2">
      <c r="A613" s="91"/>
      <c r="B613" s="49">
        <v>810111</v>
      </c>
      <c r="C613" s="55" t="s">
        <v>185</v>
      </c>
      <c r="D613" s="56" t="s">
        <v>186</v>
      </c>
      <c r="E613" s="57" t="s">
        <v>129</v>
      </c>
      <c r="F613" s="53">
        <v>103130.37</v>
      </c>
      <c r="G613" s="58" t="s">
        <v>133</v>
      </c>
      <c r="H613" s="58" t="s">
        <v>133</v>
      </c>
      <c r="I613" s="58">
        <v>103130.37</v>
      </c>
      <c r="J613" s="54" t="s">
        <v>130</v>
      </c>
    </row>
    <row r="614" spans="1:10" outlineLevel="2" x14ac:dyDescent="0.2">
      <c r="A614" s="91"/>
      <c r="B614" s="49">
        <v>810111</v>
      </c>
      <c r="C614" s="55" t="s">
        <v>187</v>
      </c>
      <c r="D614" s="56" t="s">
        <v>188</v>
      </c>
      <c r="E614" s="57" t="s">
        <v>129</v>
      </c>
      <c r="F614" s="53">
        <v>157740.67000000001</v>
      </c>
      <c r="G614" s="58">
        <v>3361.84</v>
      </c>
      <c r="H614" s="58" t="s">
        <v>133</v>
      </c>
      <c r="I614" s="58">
        <v>154378.82999999999</v>
      </c>
      <c r="J614" s="54" t="s">
        <v>130</v>
      </c>
    </row>
    <row r="615" spans="1:10" outlineLevel="2" x14ac:dyDescent="0.2">
      <c r="A615" s="91"/>
      <c r="B615" s="49">
        <v>810111</v>
      </c>
      <c r="C615" s="55" t="s">
        <v>189</v>
      </c>
      <c r="D615" s="56" t="s">
        <v>190</v>
      </c>
      <c r="E615" s="57" t="s">
        <v>129</v>
      </c>
      <c r="F615" s="53">
        <v>451336.59</v>
      </c>
      <c r="G615" s="58">
        <v>9619.1</v>
      </c>
      <c r="H615" s="58" t="s">
        <v>133</v>
      </c>
      <c r="I615" s="58">
        <v>441717.49</v>
      </c>
      <c r="J615" s="54" t="s">
        <v>130</v>
      </c>
    </row>
    <row r="616" spans="1:10" outlineLevel="2" x14ac:dyDescent="0.2">
      <c r="A616" s="91"/>
      <c r="B616" s="49">
        <v>810111</v>
      </c>
      <c r="C616" s="55" t="s">
        <v>191</v>
      </c>
      <c r="D616" s="56" t="s">
        <v>192</v>
      </c>
      <c r="E616" s="57" t="s">
        <v>129</v>
      </c>
      <c r="F616" s="53">
        <v>200547.06</v>
      </c>
      <c r="G616" s="58">
        <v>4274.1499999999996</v>
      </c>
      <c r="H616" s="58" t="s">
        <v>133</v>
      </c>
      <c r="I616" s="58">
        <v>196272.91</v>
      </c>
      <c r="J616" s="54" t="s">
        <v>130</v>
      </c>
    </row>
    <row r="617" spans="1:10" outlineLevel="2" x14ac:dyDescent="0.2">
      <c r="A617" s="91"/>
      <c r="B617" s="49">
        <v>810111</v>
      </c>
      <c r="C617" s="55" t="s">
        <v>193</v>
      </c>
      <c r="D617" s="56" t="s">
        <v>194</v>
      </c>
      <c r="E617" s="57" t="s">
        <v>129</v>
      </c>
      <c r="F617" s="53">
        <v>62699.25</v>
      </c>
      <c r="G617" s="58" t="s">
        <v>133</v>
      </c>
      <c r="H617" s="58" t="s">
        <v>133</v>
      </c>
      <c r="I617" s="58">
        <v>62699.25</v>
      </c>
      <c r="J617" s="54" t="s">
        <v>130</v>
      </c>
    </row>
    <row r="618" spans="1:10" hidden="1" outlineLevel="2" x14ac:dyDescent="0.2">
      <c r="A618" s="91"/>
      <c r="B618" s="49">
        <v>810111</v>
      </c>
      <c r="C618" s="55" t="s">
        <v>195</v>
      </c>
      <c r="D618" s="56" t="s">
        <v>196</v>
      </c>
      <c r="E618" s="57" t="s">
        <v>129</v>
      </c>
      <c r="F618" s="53">
        <v>0</v>
      </c>
      <c r="G618" s="58" t="s">
        <v>133</v>
      </c>
      <c r="H618" s="58" t="s">
        <v>133</v>
      </c>
      <c r="I618" s="58">
        <v>0</v>
      </c>
      <c r="J618" s="54" t="s">
        <v>134</v>
      </c>
    </row>
    <row r="619" spans="1:10" outlineLevel="2" x14ac:dyDescent="0.2">
      <c r="A619" s="91"/>
      <c r="B619" s="49">
        <v>810111</v>
      </c>
      <c r="C619" s="55" t="s">
        <v>197</v>
      </c>
      <c r="D619" s="56" t="s">
        <v>198</v>
      </c>
      <c r="E619" s="57" t="s">
        <v>129</v>
      </c>
      <c r="F619" s="53">
        <v>490502.65</v>
      </c>
      <c r="G619" s="58">
        <v>10453.82</v>
      </c>
      <c r="H619" s="58" t="s">
        <v>133</v>
      </c>
      <c r="I619" s="58">
        <v>480048.83</v>
      </c>
      <c r="J619" s="54" t="s">
        <v>130</v>
      </c>
    </row>
    <row r="620" spans="1:10" outlineLevel="2" x14ac:dyDescent="0.2">
      <c r="A620" s="91"/>
      <c r="B620" s="49">
        <v>810111</v>
      </c>
      <c r="C620" s="55" t="s">
        <v>199</v>
      </c>
      <c r="D620" s="56" t="s">
        <v>200</v>
      </c>
      <c r="E620" s="57" t="s">
        <v>129</v>
      </c>
      <c r="F620" s="53">
        <v>6087.31</v>
      </c>
      <c r="G620" s="58" t="s">
        <v>133</v>
      </c>
      <c r="H620" s="58" t="s">
        <v>133</v>
      </c>
      <c r="I620" s="58">
        <v>6087.31</v>
      </c>
      <c r="J620" s="54" t="s">
        <v>130</v>
      </c>
    </row>
    <row r="621" spans="1:10" hidden="1" outlineLevel="2" x14ac:dyDescent="0.2">
      <c r="A621" s="91"/>
      <c r="B621" s="49">
        <v>810111</v>
      </c>
      <c r="C621" s="55" t="s">
        <v>201</v>
      </c>
      <c r="D621" s="56" t="s">
        <v>202</v>
      </c>
      <c r="E621" s="57" t="s">
        <v>129</v>
      </c>
      <c r="F621" s="53">
        <v>0</v>
      </c>
      <c r="G621" s="58" t="s">
        <v>133</v>
      </c>
      <c r="H621" s="58" t="s">
        <v>133</v>
      </c>
      <c r="I621" s="58">
        <v>0</v>
      </c>
      <c r="J621" s="54" t="s">
        <v>134</v>
      </c>
    </row>
    <row r="622" spans="1:10" outlineLevel="1" x14ac:dyDescent="0.2">
      <c r="A622" s="91">
        <v>810113</v>
      </c>
      <c r="B622" s="49">
        <v>810113</v>
      </c>
      <c r="C622" s="50" t="s">
        <v>210</v>
      </c>
      <c r="D622" s="51" t="s">
        <v>128</v>
      </c>
      <c r="E622" s="52" t="s">
        <v>129</v>
      </c>
      <c r="F622" s="53">
        <v>13042920.260000002</v>
      </c>
      <c r="G622" s="53">
        <v>13016549.970000001</v>
      </c>
      <c r="H622" s="53">
        <v>0</v>
      </c>
      <c r="I622" s="53">
        <v>26370.290000000005</v>
      </c>
      <c r="J622" s="54" t="s">
        <v>130</v>
      </c>
    </row>
    <row r="623" spans="1:10" hidden="1" outlineLevel="2" x14ac:dyDescent="0.2">
      <c r="A623" s="91"/>
      <c r="B623" s="49">
        <v>810113</v>
      </c>
      <c r="C623" s="55" t="s">
        <v>131</v>
      </c>
      <c r="D623" s="56" t="s">
        <v>132</v>
      </c>
      <c r="E623" s="57" t="s">
        <v>129</v>
      </c>
      <c r="F623" s="53">
        <v>0</v>
      </c>
      <c r="G623" s="58" t="s">
        <v>133</v>
      </c>
      <c r="H623" s="58" t="s">
        <v>133</v>
      </c>
      <c r="I623" s="58">
        <v>0</v>
      </c>
      <c r="J623" s="54" t="s">
        <v>134</v>
      </c>
    </row>
    <row r="624" spans="1:10" outlineLevel="2" x14ac:dyDescent="0.2">
      <c r="A624" s="91"/>
      <c r="B624" s="49">
        <v>810113</v>
      </c>
      <c r="C624" s="55" t="s">
        <v>135</v>
      </c>
      <c r="D624" s="56" t="s">
        <v>136</v>
      </c>
      <c r="E624" s="57" t="s">
        <v>129</v>
      </c>
      <c r="F624" s="53">
        <v>2958263.41</v>
      </c>
      <c r="G624" s="58">
        <v>2952614.43</v>
      </c>
      <c r="H624" s="58" t="s">
        <v>133</v>
      </c>
      <c r="I624" s="58">
        <v>5648.98</v>
      </c>
      <c r="J624" s="54" t="s">
        <v>130</v>
      </c>
    </row>
    <row r="625" spans="1:10" outlineLevel="2" x14ac:dyDescent="0.2">
      <c r="A625" s="91"/>
      <c r="B625" s="49">
        <v>810113</v>
      </c>
      <c r="C625" s="55" t="s">
        <v>137</v>
      </c>
      <c r="D625" s="56" t="s">
        <v>138</v>
      </c>
      <c r="E625" s="57" t="s">
        <v>129</v>
      </c>
      <c r="F625" s="53">
        <v>9245.1</v>
      </c>
      <c r="G625" s="58">
        <v>9227.4500000000007</v>
      </c>
      <c r="H625" s="58" t="s">
        <v>133</v>
      </c>
      <c r="I625" s="58">
        <v>17.649999999999999</v>
      </c>
      <c r="J625" s="54" t="s">
        <v>130</v>
      </c>
    </row>
    <row r="626" spans="1:10" outlineLevel="2" x14ac:dyDescent="0.2">
      <c r="A626" s="91"/>
      <c r="B626" s="49">
        <v>810113</v>
      </c>
      <c r="C626" s="55" t="s">
        <v>139</v>
      </c>
      <c r="D626" s="56" t="s">
        <v>140</v>
      </c>
      <c r="E626" s="57" t="s">
        <v>129</v>
      </c>
      <c r="F626" s="53">
        <v>180935.86</v>
      </c>
      <c r="G626" s="58">
        <v>180590.35</v>
      </c>
      <c r="H626" s="58" t="s">
        <v>133</v>
      </c>
      <c r="I626" s="58">
        <v>345.51</v>
      </c>
      <c r="J626" s="54" t="s">
        <v>130</v>
      </c>
    </row>
    <row r="627" spans="1:10" outlineLevel="2" x14ac:dyDescent="0.2">
      <c r="A627" s="91"/>
      <c r="B627" s="49">
        <v>810113</v>
      </c>
      <c r="C627" s="55" t="s">
        <v>141</v>
      </c>
      <c r="D627" s="56" t="s">
        <v>142</v>
      </c>
      <c r="E627" s="57" t="s">
        <v>129</v>
      </c>
      <c r="F627" s="53">
        <v>211441.8</v>
      </c>
      <c r="G627" s="58">
        <v>211038.04</v>
      </c>
      <c r="H627" s="58" t="s">
        <v>133</v>
      </c>
      <c r="I627" s="58">
        <v>403.76</v>
      </c>
      <c r="J627" s="54" t="s">
        <v>130</v>
      </c>
    </row>
    <row r="628" spans="1:10" hidden="1" outlineLevel="2" x14ac:dyDescent="0.2">
      <c r="A628" s="91"/>
      <c r="B628" s="49">
        <v>810113</v>
      </c>
      <c r="C628" s="55" t="s">
        <v>143</v>
      </c>
      <c r="D628" s="56" t="s">
        <v>144</v>
      </c>
      <c r="E628" s="57" t="s">
        <v>129</v>
      </c>
      <c r="F628" s="53">
        <v>0</v>
      </c>
      <c r="G628" s="58" t="s">
        <v>133</v>
      </c>
      <c r="H628" s="58" t="s">
        <v>133</v>
      </c>
      <c r="I628" s="58">
        <v>0</v>
      </c>
      <c r="J628" s="54" t="s">
        <v>134</v>
      </c>
    </row>
    <row r="629" spans="1:10" hidden="1" outlineLevel="2" x14ac:dyDescent="0.2">
      <c r="A629" s="91"/>
      <c r="B629" s="49">
        <v>810113</v>
      </c>
      <c r="C629" s="55" t="s">
        <v>145</v>
      </c>
      <c r="D629" s="56" t="s">
        <v>146</v>
      </c>
      <c r="E629" s="57" t="s">
        <v>129</v>
      </c>
      <c r="F629" s="53">
        <v>0</v>
      </c>
      <c r="G629" s="58" t="s">
        <v>133</v>
      </c>
      <c r="H629" s="58" t="s">
        <v>133</v>
      </c>
      <c r="I629" s="58">
        <v>0</v>
      </c>
      <c r="J629" s="54" t="s">
        <v>134</v>
      </c>
    </row>
    <row r="630" spans="1:10" outlineLevel="2" x14ac:dyDescent="0.2">
      <c r="A630" s="91"/>
      <c r="B630" s="49">
        <v>810113</v>
      </c>
      <c r="C630" s="55" t="s">
        <v>147</v>
      </c>
      <c r="D630" s="56" t="s">
        <v>148</v>
      </c>
      <c r="E630" s="57" t="s">
        <v>129</v>
      </c>
      <c r="F630" s="53">
        <v>27641.31</v>
      </c>
      <c r="G630" s="58">
        <v>27588.53</v>
      </c>
      <c r="H630" s="58" t="s">
        <v>133</v>
      </c>
      <c r="I630" s="58">
        <v>52.78</v>
      </c>
      <c r="J630" s="54" t="s">
        <v>130</v>
      </c>
    </row>
    <row r="631" spans="1:10" outlineLevel="2" x14ac:dyDescent="0.2">
      <c r="A631" s="91"/>
      <c r="B631" s="49">
        <v>810113</v>
      </c>
      <c r="C631" s="55" t="s">
        <v>149</v>
      </c>
      <c r="D631" s="56" t="s">
        <v>150</v>
      </c>
      <c r="E631" s="57" t="s">
        <v>129</v>
      </c>
      <c r="F631" s="53">
        <v>65914.11</v>
      </c>
      <c r="G631" s="58">
        <v>65788.240000000005</v>
      </c>
      <c r="H631" s="58" t="s">
        <v>133</v>
      </c>
      <c r="I631" s="58">
        <v>125.87</v>
      </c>
      <c r="J631" s="54" t="s">
        <v>130</v>
      </c>
    </row>
    <row r="632" spans="1:10" hidden="1" outlineLevel="2" x14ac:dyDescent="0.2">
      <c r="A632" s="91"/>
      <c r="B632" s="49">
        <v>810113</v>
      </c>
      <c r="C632" s="55" t="s">
        <v>151</v>
      </c>
      <c r="D632" s="56" t="s">
        <v>152</v>
      </c>
      <c r="E632" s="57" t="s">
        <v>129</v>
      </c>
      <c r="F632" s="53">
        <v>0</v>
      </c>
      <c r="G632" s="58" t="s">
        <v>133</v>
      </c>
      <c r="H632" s="58" t="s">
        <v>133</v>
      </c>
      <c r="I632" s="58">
        <v>0</v>
      </c>
      <c r="J632" s="54" t="s">
        <v>134</v>
      </c>
    </row>
    <row r="633" spans="1:10" outlineLevel="2" x14ac:dyDescent="0.2">
      <c r="A633" s="91"/>
      <c r="B633" s="49">
        <v>810113</v>
      </c>
      <c r="C633" s="55" t="s">
        <v>153</v>
      </c>
      <c r="D633" s="56" t="s">
        <v>154</v>
      </c>
      <c r="E633" s="57" t="s">
        <v>129</v>
      </c>
      <c r="F633" s="53">
        <v>786284.58</v>
      </c>
      <c r="G633" s="58">
        <v>784783.12</v>
      </c>
      <c r="H633" s="58" t="s">
        <v>133</v>
      </c>
      <c r="I633" s="58">
        <v>1501.46</v>
      </c>
      <c r="J633" s="54" t="s">
        <v>130</v>
      </c>
    </row>
    <row r="634" spans="1:10" outlineLevel="2" x14ac:dyDescent="0.2">
      <c r="A634" s="91"/>
      <c r="B634" s="49">
        <v>810113</v>
      </c>
      <c r="C634" s="55" t="s">
        <v>155</v>
      </c>
      <c r="D634" s="56" t="s">
        <v>156</v>
      </c>
      <c r="E634" s="57" t="s">
        <v>129</v>
      </c>
      <c r="F634" s="53">
        <v>1144499.8400000001</v>
      </c>
      <c r="G634" s="58">
        <v>1142314.3500000001</v>
      </c>
      <c r="H634" s="58" t="s">
        <v>133</v>
      </c>
      <c r="I634" s="58">
        <v>2185.4899999999998</v>
      </c>
      <c r="J634" s="54" t="s">
        <v>130</v>
      </c>
    </row>
    <row r="635" spans="1:10" outlineLevel="2" x14ac:dyDescent="0.2">
      <c r="A635" s="91"/>
      <c r="B635" s="49">
        <v>810113</v>
      </c>
      <c r="C635" s="55" t="s">
        <v>157</v>
      </c>
      <c r="D635" s="56" t="s">
        <v>158</v>
      </c>
      <c r="E635" s="57" t="s">
        <v>129</v>
      </c>
      <c r="F635" s="53">
        <v>129049</v>
      </c>
      <c r="G635" s="58">
        <v>128802.57</v>
      </c>
      <c r="H635" s="58" t="s">
        <v>133</v>
      </c>
      <c r="I635" s="58">
        <v>246.43</v>
      </c>
      <c r="J635" s="54" t="s">
        <v>130</v>
      </c>
    </row>
    <row r="636" spans="1:10" outlineLevel="2" x14ac:dyDescent="0.2">
      <c r="A636" s="91"/>
      <c r="B636" s="49">
        <v>810113</v>
      </c>
      <c r="C636" s="55" t="s">
        <v>159</v>
      </c>
      <c r="D636" s="56" t="s">
        <v>160</v>
      </c>
      <c r="E636" s="57" t="s">
        <v>129</v>
      </c>
      <c r="F636" s="53">
        <v>906929.33</v>
      </c>
      <c r="G636" s="58">
        <v>905197.5</v>
      </c>
      <c r="H636" s="58" t="s">
        <v>133</v>
      </c>
      <c r="I636" s="58">
        <v>1731.83</v>
      </c>
      <c r="J636" s="54" t="s">
        <v>130</v>
      </c>
    </row>
    <row r="637" spans="1:10" outlineLevel="2" x14ac:dyDescent="0.2">
      <c r="A637" s="91"/>
      <c r="B637" s="49">
        <v>810113</v>
      </c>
      <c r="C637" s="55" t="s">
        <v>161</v>
      </c>
      <c r="D637" s="56" t="s">
        <v>162</v>
      </c>
      <c r="E637" s="57" t="s">
        <v>129</v>
      </c>
      <c r="F637" s="53">
        <v>227450.26</v>
      </c>
      <c r="G637" s="58">
        <v>227015.93</v>
      </c>
      <c r="H637" s="58" t="s">
        <v>133</v>
      </c>
      <c r="I637" s="58">
        <v>434.33</v>
      </c>
      <c r="J637" s="54" t="s">
        <v>130</v>
      </c>
    </row>
    <row r="638" spans="1:10" hidden="1" outlineLevel="2" x14ac:dyDescent="0.2">
      <c r="A638" s="91"/>
      <c r="B638" s="49">
        <v>810113</v>
      </c>
      <c r="C638" s="55" t="s">
        <v>163</v>
      </c>
      <c r="D638" s="56" t="s">
        <v>164</v>
      </c>
      <c r="E638" s="57" t="s">
        <v>129</v>
      </c>
      <c r="F638" s="53">
        <v>0</v>
      </c>
      <c r="G638" s="58" t="s">
        <v>133</v>
      </c>
      <c r="H638" s="58" t="s">
        <v>133</v>
      </c>
      <c r="I638" s="58">
        <v>0</v>
      </c>
      <c r="J638" s="54" t="s">
        <v>134</v>
      </c>
    </row>
    <row r="639" spans="1:10" outlineLevel="2" x14ac:dyDescent="0.2">
      <c r="A639" s="91"/>
      <c r="B639" s="49">
        <v>810113</v>
      </c>
      <c r="C639" s="55" t="s">
        <v>165</v>
      </c>
      <c r="D639" s="56" t="s">
        <v>166</v>
      </c>
      <c r="E639" s="57" t="s">
        <v>129</v>
      </c>
      <c r="F639" s="53">
        <v>183827.61</v>
      </c>
      <c r="G639" s="58">
        <v>183476.58</v>
      </c>
      <c r="H639" s="58" t="s">
        <v>133</v>
      </c>
      <c r="I639" s="58">
        <v>351.03</v>
      </c>
      <c r="J639" s="54" t="s">
        <v>130</v>
      </c>
    </row>
    <row r="640" spans="1:10" outlineLevel="2" x14ac:dyDescent="0.2">
      <c r="A640" s="91"/>
      <c r="B640" s="49">
        <v>810113</v>
      </c>
      <c r="C640" s="55" t="s">
        <v>167</v>
      </c>
      <c r="D640" s="56" t="s">
        <v>168</v>
      </c>
      <c r="E640" s="57" t="s">
        <v>129</v>
      </c>
      <c r="F640" s="53">
        <v>179403.93</v>
      </c>
      <c r="G640" s="58">
        <v>179061.35</v>
      </c>
      <c r="H640" s="58" t="s">
        <v>133</v>
      </c>
      <c r="I640" s="58">
        <v>342.58</v>
      </c>
      <c r="J640" s="54" t="s">
        <v>130</v>
      </c>
    </row>
    <row r="641" spans="1:10" outlineLevel="2" x14ac:dyDescent="0.2">
      <c r="A641" s="91"/>
      <c r="B641" s="49">
        <v>810113</v>
      </c>
      <c r="C641" s="55" t="s">
        <v>169</v>
      </c>
      <c r="D641" s="56" t="s">
        <v>170</v>
      </c>
      <c r="E641" s="57" t="s">
        <v>129</v>
      </c>
      <c r="F641" s="53">
        <v>9444.4500000000007</v>
      </c>
      <c r="G641" s="58">
        <v>9426.42</v>
      </c>
      <c r="H641" s="58" t="s">
        <v>133</v>
      </c>
      <c r="I641" s="58">
        <v>18.03</v>
      </c>
      <c r="J641" s="54" t="s">
        <v>130</v>
      </c>
    </row>
    <row r="642" spans="1:10" outlineLevel="2" x14ac:dyDescent="0.2">
      <c r="A642" s="91"/>
      <c r="B642" s="49">
        <v>810113</v>
      </c>
      <c r="C642" s="55" t="s">
        <v>171</v>
      </c>
      <c r="D642" s="56" t="s">
        <v>172</v>
      </c>
      <c r="E642" s="57" t="s">
        <v>129</v>
      </c>
      <c r="F642" s="53">
        <v>28170.53</v>
      </c>
      <c r="G642" s="58">
        <v>28116.74</v>
      </c>
      <c r="H642" s="58" t="s">
        <v>133</v>
      </c>
      <c r="I642" s="58">
        <v>53.79</v>
      </c>
      <c r="J642" s="54" t="s">
        <v>130</v>
      </c>
    </row>
    <row r="643" spans="1:10" outlineLevel="2" x14ac:dyDescent="0.2">
      <c r="A643" s="91"/>
      <c r="B643" s="49">
        <v>810113</v>
      </c>
      <c r="C643" s="55" t="s">
        <v>173</v>
      </c>
      <c r="D643" s="56" t="s">
        <v>174</v>
      </c>
      <c r="E643" s="57" t="s">
        <v>129</v>
      </c>
      <c r="F643" s="53">
        <v>349034.12</v>
      </c>
      <c r="G643" s="58">
        <v>348367.62</v>
      </c>
      <c r="H643" s="58" t="s">
        <v>133</v>
      </c>
      <c r="I643" s="58">
        <v>666.5</v>
      </c>
      <c r="J643" s="54" t="s">
        <v>130</v>
      </c>
    </row>
    <row r="644" spans="1:10" outlineLevel="2" x14ac:dyDescent="0.2">
      <c r="A644" s="91"/>
      <c r="B644" s="49">
        <v>810113</v>
      </c>
      <c r="C644" s="55" t="s">
        <v>175</v>
      </c>
      <c r="D644" s="56" t="s">
        <v>176</v>
      </c>
      <c r="E644" s="57" t="s">
        <v>129</v>
      </c>
      <c r="F644" s="53">
        <v>177189.23</v>
      </c>
      <c r="G644" s="58">
        <v>176850.88</v>
      </c>
      <c r="H644" s="58" t="s">
        <v>133</v>
      </c>
      <c r="I644" s="58">
        <v>338.35</v>
      </c>
      <c r="J644" s="54" t="s">
        <v>130</v>
      </c>
    </row>
    <row r="645" spans="1:10" outlineLevel="2" x14ac:dyDescent="0.2">
      <c r="A645" s="91"/>
      <c r="B645" s="49">
        <v>810113</v>
      </c>
      <c r="C645" s="55" t="s">
        <v>177</v>
      </c>
      <c r="D645" s="56" t="s">
        <v>178</v>
      </c>
      <c r="E645" s="57" t="s">
        <v>129</v>
      </c>
      <c r="F645" s="53">
        <v>292268.09000000003</v>
      </c>
      <c r="G645" s="58">
        <v>291709.99</v>
      </c>
      <c r="H645" s="58" t="s">
        <v>133</v>
      </c>
      <c r="I645" s="58">
        <v>558.1</v>
      </c>
      <c r="J645" s="54" t="s">
        <v>130</v>
      </c>
    </row>
    <row r="646" spans="1:10" hidden="1" outlineLevel="2" x14ac:dyDescent="0.2">
      <c r="A646" s="91"/>
      <c r="B646" s="49">
        <v>810113</v>
      </c>
      <c r="C646" s="55" t="s">
        <v>179</v>
      </c>
      <c r="D646" s="56" t="s">
        <v>180</v>
      </c>
      <c r="E646" s="57" t="s">
        <v>129</v>
      </c>
      <c r="F646" s="53">
        <v>0</v>
      </c>
      <c r="G646" s="58" t="s">
        <v>133</v>
      </c>
      <c r="H646" s="58" t="s">
        <v>133</v>
      </c>
      <c r="I646" s="58">
        <v>0</v>
      </c>
      <c r="J646" s="54" t="s">
        <v>134</v>
      </c>
    </row>
    <row r="647" spans="1:10" outlineLevel="2" x14ac:dyDescent="0.2">
      <c r="A647" s="91"/>
      <c r="B647" s="49">
        <v>810113</v>
      </c>
      <c r="C647" s="55" t="s">
        <v>181</v>
      </c>
      <c r="D647" s="56" t="s">
        <v>182</v>
      </c>
      <c r="E647" s="57" t="s">
        <v>129</v>
      </c>
      <c r="F647" s="53">
        <v>1352287.98</v>
      </c>
      <c r="G647" s="58">
        <v>1349705.71</v>
      </c>
      <c r="H647" s="58" t="s">
        <v>133</v>
      </c>
      <c r="I647" s="58">
        <v>2582.27</v>
      </c>
      <c r="J647" s="54" t="s">
        <v>130</v>
      </c>
    </row>
    <row r="648" spans="1:10" outlineLevel="2" x14ac:dyDescent="0.2">
      <c r="A648" s="91"/>
      <c r="B648" s="49">
        <v>810113</v>
      </c>
      <c r="C648" s="55" t="s">
        <v>183</v>
      </c>
      <c r="D648" s="56" t="s">
        <v>184</v>
      </c>
      <c r="E648" s="57" t="s">
        <v>129</v>
      </c>
      <c r="F648" s="53">
        <v>94783.53</v>
      </c>
      <c r="G648" s="58">
        <v>94602.54</v>
      </c>
      <c r="H648" s="58" t="s">
        <v>133</v>
      </c>
      <c r="I648" s="58">
        <v>180.99</v>
      </c>
      <c r="J648" s="54" t="s">
        <v>130</v>
      </c>
    </row>
    <row r="649" spans="1:10" outlineLevel="2" x14ac:dyDescent="0.2">
      <c r="A649" s="91"/>
      <c r="B649" s="49">
        <v>810113</v>
      </c>
      <c r="C649" s="55" t="s">
        <v>185</v>
      </c>
      <c r="D649" s="56" t="s">
        <v>186</v>
      </c>
      <c r="E649" s="57" t="s">
        <v>129</v>
      </c>
      <c r="F649" s="53">
        <v>1408562.37</v>
      </c>
      <c r="G649" s="58">
        <v>1405872.64</v>
      </c>
      <c r="H649" s="58" t="s">
        <v>133</v>
      </c>
      <c r="I649" s="58">
        <v>2689.73</v>
      </c>
      <c r="J649" s="54" t="s">
        <v>130</v>
      </c>
    </row>
    <row r="650" spans="1:10" outlineLevel="2" x14ac:dyDescent="0.2">
      <c r="A650" s="91"/>
      <c r="B650" s="49">
        <v>810113</v>
      </c>
      <c r="C650" s="55" t="s">
        <v>187</v>
      </c>
      <c r="D650" s="56" t="s">
        <v>188</v>
      </c>
      <c r="E650" s="57" t="s">
        <v>129</v>
      </c>
      <c r="F650" s="53">
        <v>544900.18999999994</v>
      </c>
      <c r="G650" s="58">
        <v>543859.67000000004</v>
      </c>
      <c r="H650" s="58" t="s">
        <v>133</v>
      </c>
      <c r="I650" s="58">
        <v>1040.52</v>
      </c>
      <c r="J650" s="54" t="s">
        <v>130</v>
      </c>
    </row>
    <row r="651" spans="1:10" outlineLevel="2" x14ac:dyDescent="0.2">
      <c r="A651" s="91"/>
      <c r="B651" s="49">
        <v>810113</v>
      </c>
      <c r="C651" s="55" t="s">
        <v>189</v>
      </c>
      <c r="D651" s="56" t="s">
        <v>190</v>
      </c>
      <c r="E651" s="57" t="s">
        <v>129</v>
      </c>
      <c r="F651" s="53">
        <v>616929.80000000005</v>
      </c>
      <c r="G651" s="58">
        <v>615751.74</v>
      </c>
      <c r="H651" s="58" t="s">
        <v>133</v>
      </c>
      <c r="I651" s="58">
        <v>1178.06</v>
      </c>
      <c r="J651" s="54" t="s">
        <v>130</v>
      </c>
    </row>
    <row r="652" spans="1:10" outlineLevel="2" x14ac:dyDescent="0.2">
      <c r="A652" s="91"/>
      <c r="B652" s="49">
        <v>810113</v>
      </c>
      <c r="C652" s="55" t="s">
        <v>191</v>
      </c>
      <c r="D652" s="56" t="s">
        <v>192</v>
      </c>
      <c r="E652" s="57" t="s">
        <v>129</v>
      </c>
      <c r="F652" s="53">
        <v>845743.67</v>
      </c>
      <c r="G652" s="58">
        <v>844128.67</v>
      </c>
      <c r="H652" s="58" t="s">
        <v>133</v>
      </c>
      <c r="I652" s="58">
        <v>1615</v>
      </c>
      <c r="J652" s="54" t="s">
        <v>130</v>
      </c>
    </row>
    <row r="653" spans="1:10" outlineLevel="2" x14ac:dyDescent="0.2">
      <c r="A653" s="91"/>
      <c r="B653" s="49">
        <v>810113</v>
      </c>
      <c r="C653" s="55" t="s">
        <v>193</v>
      </c>
      <c r="D653" s="56" t="s">
        <v>194</v>
      </c>
      <c r="E653" s="57" t="s">
        <v>129</v>
      </c>
      <c r="F653" s="53">
        <v>105273.1</v>
      </c>
      <c r="G653" s="58">
        <v>105072.07</v>
      </c>
      <c r="H653" s="58" t="s">
        <v>133</v>
      </c>
      <c r="I653" s="58">
        <v>201.03</v>
      </c>
      <c r="J653" s="54" t="s">
        <v>130</v>
      </c>
    </row>
    <row r="654" spans="1:10" hidden="1" outlineLevel="2" x14ac:dyDescent="0.2">
      <c r="A654" s="91"/>
      <c r="B654" s="49">
        <v>810113</v>
      </c>
      <c r="C654" s="55" t="s">
        <v>195</v>
      </c>
      <c r="D654" s="56" t="s">
        <v>196</v>
      </c>
      <c r="E654" s="57" t="s">
        <v>129</v>
      </c>
      <c r="F654" s="53">
        <v>0</v>
      </c>
      <c r="G654" s="58" t="s">
        <v>133</v>
      </c>
      <c r="H654" s="58" t="s">
        <v>133</v>
      </c>
      <c r="I654" s="58">
        <v>0</v>
      </c>
      <c r="J654" s="54" t="s">
        <v>134</v>
      </c>
    </row>
    <row r="655" spans="1:10" outlineLevel="2" x14ac:dyDescent="0.2">
      <c r="A655" s="91"/>
      <c r="B655" s="49">
        <v>810113</v>
      </c>
      <c r="C655" s="55" t="s">
        <v>197</v>
      </c>
      <c r="D655" s="56" t="s">
        <v>198</v>
      </c>
      <c r="E655" s="57" t="s">
        <v>129</v>
      </c>
      <c r="F655" s="53">
        <v>205980.17</v>
      </c>
      <c r="G655" s="58">
        <v>205586.84</v>
      </c>
      <c r="H655" s="58" t="s">
        <v>133</v>
      </c>
      <c r="I655" s="58">
        <v>393.33</v>
      </c>
      <c r="J655" s="54" t="s">
        <v>130</v>
      </c>
    </row>
    <row r="656" spans="1:10" outlineLevel="2" x14ac:dyDescent="0.2">
      <c r="A656" s="91"/>
      <c r="B656" s="49">
        <v>810113</v>
      </c>
      <c r="C656" s="55" t="s">
        <v>199</v>
      </c>
      <c r="D656" s="56" t="s">
        <v>200</v>
      </c>
      <c r="E656" s="57" t="s">
        <v>129</v>
      </c>
      <c r="F656" s="53">
        <v>1466.89</v>
      </c>
      <c r="G656" s="58" t="s">
        <v>133</v>
      </c>
      <c r="H656" s="58" t="s">
        <v>133</v>
      </c>
      <c r="I656" s="58">
        <v>1466.89</v>
      </c>
      <c r="J656" s="54" t="s">
        <v>130</v>
      </c>
    </row>
    <row r="657" spans="1:10" hidden="1" outlineLevel="2" x14ac:dyDescent="0.2">
      <c r="A657" s="91"/>
      <c r="B657" s="49">
        <v>810113</v>
      </c>
      <c r="C657" s="55" t="s">
        <v>201</v>
      </c>
      <c r="D657" s="56" t="s">
        <v>202</v>
      </c>
      <c r="E657" s="57" t="s">
        <v>129</v>
      </c>
      <c r="F657" s="53">
        <v>0</v>
      </c>
      <c r="G657" s="58" t="s">
        <v>133</v>
      </c>
      <c r="H657" s="58" t="s">
        <v>133</v>
      </c>
      <c r="I657" s="58">
        <v>0</v>
      </c>
      <c r="J657" s="54" t="s">
        <v>134</v>
      </c>
    </row>
    <row r="658" spans="1:10" outlineLevel="1" x14ac:dyDescent="0.2">
      <c r="A658" s="91">
        <v>810006</v>
      </c>
      <c r="B658" s="49">
        <v>810006</v>
      </c>
      <c r="C658" s="50" t="s">
        <v>211</v>
      </c>
      <c r="D658" s="51" t="s">
        <v>128</v>
      </c>
      <c r="E658" s="52" t="s">
        <v>129</v>
      </c>
      <c r="F658" s="53">
        <v>7421128.5999999968</v>
      </c>
      <c r="G658" s="53">
        <v>1448281.33</v>
      </c>
      <c r="H658" s="53">
        <v>32642.760000000002</v>
      </c>
      <c r="I658" s="53">
        <v>5940204.5099999988</v>
      </c>
      <c r="J658" s="54" t="s">
        <v>130</v>
      </c>
    </row>
    <row r="659" spans="1:10" hidden="1" outlineLevel="2" x14ac:dyDescent="0.2">
      <c r="A659" s="91"/>
      <c r="B659" s="49">
        <v>810006</v>
      </c>
      <c r="C659" s="55" t="s">
        <v>131</v>
      </c>
      <c r="D659" s="56" t="s">
        <v>132</v>
      </c>
      <c r="E659" s="57" t="s">
        <v>129</v>
      </c>
      <c r="F659" s="53">
        <v>0</v>
      </c>
      <c r="G659" s="58" t="s">
        <v>133</v>
      </c>
      <c r="H659" s="58" t="s">
        <v>133</v>
      </c>
      <c r="I659" s="58">
        <v>0</v>
      </c>
      <c r="J659" s="54" t="s">
        <v>134</v>
      </c>
    </row>
    <row r="660" spans="1:10" outlineLevel="2" x14ac:dyDescent="0.2">
      <c r="A660" s="91"/>
      <c r="B660" s="49">
        <v>810006</v>
      </c>
      <c r="C660" s="55" t="s">
        <v>135</v>
      </c>
      <c r="D660" s="56" t="s">
        <v>136</v>
      </c>
      <c r="E660" s="57" t="s">
        <v>129</v>
      </c>
      <c r="F660" s="53">
        <v>889243.48</v>
      </c>
      <c r="G660" s="58">
        <v>173874.04</v>
      </c>
      <c r="H660" s="58">
        <v>6426.23</v>
      </c>
      <c r="I660" s="58">
        <v>708943.21</v>
      </c>
      <c r="J660" s="54" t="s">
        <v>130</v>
      </c>
    </row>
    <row r="661" spans="1:10" outlineLevel="2" x14ac:dyDescent="0.2">
      <c r="A661" s="91"/>
      <c r="B661" s="49">
        <v>810006</v>
      </c>
      <c r="C661" s="55" t="s">
        <v>137</v>
      </c>
      <c r="D661" s="56" t="s">
        <v>138</v>
      </c>
      <c r="E661" s="57" t="s">
        <v>129</v>
      </c>
      <c r="F661" s="53">
        <v>7442.35</v>
      </c>
      <c r="G661" s="58" t="s">
        <v>133</v>
      </c>
      <c r="H661" s="58" t="s">
        <v>133</v>
      </c>
      <c r="I661" s="58">
        <v>7442.35</v>
      </c>
      <c r="J661" s="54" t="s">
        <v>130</v>
      </c>
    </row>
    <row r="662" spans="1:10" outlineLevel="2" x14ac:dyDescent="0.2">
      <c r="A662" s="91"/>
      <c r="B662" s="49">
        <v>810006</v>
      </c>
      <c r="C662" s="55" t="s">
        <v>139</v>
      </c>
      <c r="D662" s="56" t="s">
        <v>140</v>
      </c>
      <c r="E662" s="57" t="s">
        <v>129</v>
      </c>
      <c r="F662" s="53">
        <v>23353.919999999998</v>
      </c>
      <c r="G662" s="58">
        <v>4566.3999999999996</v>
      </c>
      <c r="H662" s="58" t="s">
        <v>133</v>
      </c>
      <c r="I662" s="58">
        <v>18787.52</v>
      </c>
      <c r="J662" s="54" t="s">
        <v>130</v>
      </c>
    </row>
    <row r="663" spans="1:10" outlineLevel="2" x14ac:dyDescent="0.2">
      <c r="A663" s="91"/>
      <c r="B663" s="49">
        <v>810006</v>
      </c>
      <c r="C663" s="55" t="s">
        <v>141</v>
      </c>
      <c r="D663" s="56" t="s">
        <v>142</v>
      </c>
      <c r="E663" s="57" t="s">
        <v>129</v>
      </c>
      <c r="F663" s="53">
        <v>640844.84</v>
      </c>
      <c r="G663" s="58">
        <v>125304.58</v>
      </c>
      <c r="H663" s="58">
        <v>4631.1400000000003</v>
      </c>
      <c r="I663" s="58">
        <v>510909.12</v>
      </c>
      <c r="J663" s="54" t="s">
        <v>130</v>
      </c>
    </row>
    <row r="664" spans="1:10" hidden="1" outlineLevel="2" x14ac:dyDescent="0.2">
      <c r="A664" s="91"/>
      <c r="B664" s="49">
        <v>810006</v>
      </c>
      <c r="C664" s="55" t="s">
        <v>143</v>
      </c>
      <c r="D664" s="56" t="s">
        <v>144</v>
      </c>
      <c r="E664" s="57" t="s">
        <v>129</v>
      </c>
      <c r="F664" s="53">
        <v>0</v>
      </c>
      <c r="G664" s="58" t="s">
        <v>133</v>
      </c>
      <c r="H664" s="58" t="s">
        <v>133</v>
      </c>
      <c r="I664" s="58">
        <v>0</v>
      </c>
      <c r="J664" s="54" t="s">
        <v>134</v>
      </c>
    </row>
    <row r="665" spans="1:10" hidden="1" outlineLevel="2" x14ac:dyDescent="0.2">
      <c r="A665" s="91"/>
      <c r="B665" s="49">
        <v>810006</v>
      </c>
      <c r="C665" s="55" t="s">
        <v>145</v>
      </c>
      <c r="D665" s="56" t="s">
        <v>146</v>
      </c>
      <c r="E665" s="57" t="s">
        <v>129</v>
      </c>
      <c r="F665" s="53">
        <v>0</v>
      </c>
      <c r="G665" s="58" t="s">
        <v>133</v>
      </c>
      <c r="H665" s="58" t="s">
        <v>133</v>
      </c>
      <c r="I665" s="58">
        <v>0</v>
      </c>
      <c r="J665" s="54" t="s">
        <v>134</v>
      </c>
    </row>
    <row r="666" spans="1:10" outlineLevel="2" x14ac:dyDescent="0.2">
      <c r="A666" s="91"/>
      <c r="B666" s="49">
        <v>810006</v>
      </c>
      <c r="C666" s="55" t="s">
        <v>147</v>
      </c>
      <c r="D666" s="56" t="s">
        <v>148</v>
      </c>
      <c r="E666" s="57" t="s">
        <v>129</v>
      </c>
      <c r="F666" s="53">
        <v>57376.32</v>
      </c>
      <c r="G666" s="58">
        <v>11218.81</v>
      </c>
      <c r="H666" s="58" t="s">
        <v>133</v>
      </c>
      <c r="I666" s="58">
        <v>46157.51</v>
      </c>
      <c r="J666" s="54" t="s">
        <v>130</v>
      </c>
    </row>
    <row r="667" spans="1:10" outlineLevel="2" x14ac:dyDescent="0.2">
      <c r="A667" s="91"/>
      <c r="B667" s="49">
        <v>810006</v>
      </c>
      <c r="C667" s="55" t="s">
        <v>149</v>
      </c>
      <c r="D667" s="56" t="s">
        <v>150</v>
      </c>
      <c r="E667" s="57" t="s">
        <v>129</v>
      </c>
      <c r="F667" s="53">
        <v>57518.93</v>
      </c>
      <c r="G667" s="58">
        <v>11246.69</v>
      </c>
      <c r="H667" s="58" t="s">
        <v>133</v>
      </c>
      <c r="I667" s="58">
        <v>46272.24</v>
      </c>
      <c r="J667" s="54" t="s">
        <v>130</v>
      </c>
    </row>
    <row r="668" spans="1:10" outlineLevel="2" x14ac:dyDescent="0.2">
      <c r="A668" s="91"/>
      <c r="B668" s="49">
        <v>810006</v>
      </c>
      <c r="C668" s="55" t="s">
        <v>151</v>
      </c>
      <c r="D668" s="56" t="s">
        <v>152</v>
      </c>
      <c r="E668" s="57" t="s">
        <v>129</v>
      </c>
      <c r="F668" s="53">
        <v>56564.34</v>
      </c>
      <c r="G668" s="58">
        <v>11060.04</v>
      </c>
      <c r="H668" s="58" t="s">
        <v>133</v>
      </c>
      <c r="I668" s="58">
        <v>45504.3</v>
      </c>
      <c r="J668" s="54" t="s">
        <v>130</v>
      </c>
    </row>
    <row r="669" spans="1:10" outlineLevel="2" x14ac:dyDescent="0.2">
      <c r="A669" s="91"/>
      <c r="B669" s="49">
        <v>810006</v>
      </c>
      <c r="C669" s="55" t="s">
        <v>153</v>
      </c>
      <c r="D669" s="56" t="s">
        <v>154</v>
      </c>
      <c r="E669" s="57" t="s">
        <v>129</v>
      </c>
      <c r="F669" s="53">
        <v>1464878.2</v>
      </c>
      <c r="G669" s="58">
        <v>286428.07</v>
      </c>
      <c r="H669" s="58">
        <v>10586.12</v>
      </c>
      <c r="I669" s="58">
        <v>1167864.01</v>
      </c>
      <c r="J669" s="54" t="s">
        <v>130</v>
      </c>
    </row>
    <row r="670" spans="1:10" outlineLevel="2" x14ac:dyDescent="0.2">
      <c r="A670" s="91"/>
      <c r="B670" s="49">
        <v>810006</v>
      </c>
      <c r="C670" s="55" t="s">
        <v>155</v>
      </c>
      <c r="D670" s="56" t="s">
        <v>156</v>
      </c>
      <c r="E670" s="57" t="s">
        <v>129</v>
      </c>
      <c r="F670" s="53">
        <v>543037.92000000004</v>
      </c>
      <c r="G670" s="58">
        <v>106180.36</v>
      </c>
      <c r="H670" s="58">
        <v>3924.33</v>
      </c>
      <c r="I670" s="58">
        <v>432933.23</v>
      </c>
      <c r="J670" s="54" t="s">
        <v>130</v>
      </c>
    </row>
    <row r="671" spans="1:10" outlineLevel="2" x14ac:dyDescent="0.2">
      <c r="A671" s="91"/>
      <c r="B671" s="49">
        <v>810006</v>
      </c>
      <c r="C671" s="55" t="s">
        <v>157</v>
      </c>
      <c r="D671" s="56" t="s">
        <v>158</v>
      </c>
      <c r="E671" s="57" t="s">
        <v>129</v>
      </c>
      <c r="F671" s="53">
        <v>89983.19</v>
      </c>
      <c r="G671" s="58">
        <v>17594.439999999999</v>
      </c>
      <c r="H671" s="58" t="s">
        <v>133</v>
      </c>
      <c r="I671" s="58">
        <v>72388.75</v>
      </c>
      <c r="J671" s="54" t="s">
        <v>130</v>
      </c>
    </row>
    <row r="672" spans="1:10" outlineLevel="2" x14ac:dyDescent="0.2">
      <c r="A672" s="91"/>
      <c r="B672" s="49">
        <v>810006</v>
      </c>
      <c r="C672" s="55" t="s">
        <v>159</v>
      </c>
      <c r="D672" s="56" t="s">
        <v>160</v>
      </c>
      <c r="E672" s="57" t="s">
        <v>129</v>
      </c>
      <c r="F672" s="53">
        <v>102233.83</v>
      </c>
      <c r="G672" s="58">
        <v>19989.810000000001</v>
      </c>
      <c r="H672" s="58" t="s">
        <v>133</v>
      </c>
      <c r="I672" s="58">
        <v>82244.02</v>
      </c>
      <c r="J672" s="54" t="s">
        <v>130</v>
      </c>
    </row>
    <row r="673" spans="1:10" outlineLevel="2" x14ac:dyDescent="0.2">
      <c r="A673" s="91"/>
      <c r="B673" s="49">
        <v>810006</v>
      </c>
      <c r="C673" s="55" t="s">
        <v>161</v>
      </c>
      <c r="D673" s="56" t="s">
        <v>162</v>
      </c>
      <c r="E673" s="57" t="s">
        <v>129</v>
      </c>
      <c r="F673" s="53">
        <v>45453.46</v>
      </c>
      <c r="G673" s="58">
        <v>8887.5300000000007</v>
      </c>
      <c r="H673" s="58" t="s">
        <v>133</v>
      </c>
      <c r="I673" s="58">
        <v>36565.93</v>
      </c>
      <c r="J673" s="54" t="s">
        <v>130</v>
      </c>
    </row>
    <row r="674" spans="1:10" outlineLevel="2" x14ac:dyDescent="0.2">
      <c r="A674" s="91"/>
      <c r="B674" s="49">
        <v>810006</v>
      </c>
      <c r="C674" s="55" t="s">
        <v>163</v>
      </c>
      <c r="D674" s="56" t="s">
        <v>164</v>
      </c>
      <c r="E674" s="57" t="s">
        <v>129</v>
      </c>
      <c r="F674" s="53">
        <v>166634.06</v>
      </c>
      <c r="G674" s="58">
        <v>32582.01</v>
      </c>
      <c r="H674" s="58" t="s">
        <v>133</v>
      </c>
      <c r="I674" s="58">
        <v>134052.04999999999</v>
      </c>
      <c r="J674" s="54" t="s">
        <v>130</v>
      </c>
    </row>
    <row r="675" spans="1:10" outlineLevel="2" x14ac:dyDescent="0.2">
      <c r="A675" s="91"/>
      <c r="B675" s="49">
        <v>810006</v>
      </c>
      <c r="C675" s="55" t="s">
        <v>165</v>
      </c>
      <c r="D675" s="56" t="s">
        <v>166</v>
      </c>
      <c r="E675" s="57" t="s">
        <v>129</v>
      </c>
      <c r="F675" s="53">
        <v>46152.3</v>
      </c>
      <c r="G675" s="58">
        <v>9024.17</v>
      </c>
      <c r="H675" s="58" t="s">
        <v>133</v>
      </c>
      <c r="I675" s="58">
        <v>37128.129999999997</v>
      </c>
      <c r="J675" s="54" t="s">
        <v>130</v>
      </c>
    </row>
    <row r="676" spans="1:10" outlineLevel="2" x14ac:dyDescent="0.2">
      <c r="A676" s="91"/>
      <c r="B676" s="49">
        <v>810006</v>
      </c>
      <c r="C676" s="55" t="s">
        <v>167</v>
      </c>
      <c r="D676" s="56" t="s">
        <v>168</v>
      </c>
      <c r="E676" s="57" t="s">
        <v>129</v>
      </c>
      <c r="F676" s="53">
        <v>209356.68</v>
      </c>
      <c r="G676" s="58">
        <v>40935.57</v>
      </c>
      <c r="H676" s="58" t="s">
        <v>133</v>
      </c>
      <c r="I676" s="58">
        <v>168421.11</v>
      </c>
      <c r="J676" s="54" t="s">
        <v>130</v>
      </c>
    </row>
    <row r="677" spans="1:10" hidden="1" outlineLevel="2" x14ac:dyDescent="0.2">
      <c r="A677" s="91"/>
      <c r="B677" s="49">
        <v>810006</v>
      </c>
      <c r="C677" s="55" t="s">
        <v>169</v>
      </c>
      <c r="D677" s="56" t="s">
        <v>170</v>
      </c>
      <c r="E677" s="57" t="s">
        <v>129</v>
      </c>
      <c r="F677" s="53">
        <v>0</v>
      </c>
      <c r="G677" s="58" t="s">
        <v>133</v>
      </c>
      <c r="H677" s="58" t="s">
        <v>133</v>
      </c>
      <c r="I677" s="58">
        <v>0</v>
      </c>
      <c r="J677" s="54" t="s">
        <v>134</v>
      </c>
    </row>
    <row r="678" spans="1:10" outlineLevel="2" x14ac:dyDescent="0.2">
      <c r="A678" s="91"/>
      <c r="B678" s="49">
        <v>810006</v>
      </c>
      <c r="C678" s="55" t="s">
        <v>171</v>
      </c>
      <c r="D678" s="56" t="s">
        <v>172</v>
      </c>
      <c r="E678" s="57" t="s">
        <v>129</v>
      </c>
      <c r="F678" s="53">
        <v>77448.47</v>
      </c>
      <c r="G678" s="58">
        <v>15143.52</v>
      </c>
      <c r="H678" s="58" t="s">
        <v>133</v>
      </c>
      <c r="I678" s="58">
        <v>62304.95</v>
      </c>
      <c r="J678" s="54" t="s">
        <v>130</v>
      </c>
    </row>
    <row r="679" spans="1:10" outlineLevel="2" x14ac:dyDescent="0.2">
      <c r="A679" s="91"/>
      <c r="B679" s="49">
        <v>810006</v>
      </c>
      <c r="C679" s="55" t="s">
        <v>173</v>
      </c>
      <c r="D679" s="56" t="s">
        <v>174</v>
      </c>
      <c r="E679" s="57" t="s">
        <v>129</v>
      </c>
      <c r="F679" s="53">
        <v>147292.51999999999</v>
      </c>
      <c r="G679" s="58">
        <v>28800.15</v>
      </c>
      <c r="H679" s="58" t="s">
        <v>133</v>
      </c>
      <c r="I679" s="58">
        <v>118492.37</v>
      </c>
      <c r="J679" s="54" t="s">
        <v>130</v>
      </c>
    </row>
    <row r="680" spans="1:10" outlineLevel="2" x14ac:dyDescent="0.2">
      <c r="A680" s="91"/>
      <c r="B680" s="49">
        <v>810006</v>
      </c>
      <c r="C680" s="55" t="s">
        <v>175</v>
      </c>
      <c r="D680" s="56" t="s">
        <v>176</v>
      </c>
      <c r="E680" s="57" t="s">
        <v>129</v>
      </c>
      <c r="F680" s="53">
        <v>106177.60000000001</v>
      </c>
      <c r="G680" s="58">
        <v>20760.939999999999</v>
      </c>
      <c r="H680" s="58" t="s">
        <v>133</v>
      </c>
      <c r="I680" s="58">
        <v>85416.66</v>
      </c>
      <c r="J680" s="54" t="s">
        <v>130</v>
      </c>
    </row>
    <row r="681" spans="1:10" outlineLevel="2" x14ac:dyDescent="0.2">
      <c r="A681" s="91"/>
      <c r="B681" s="49">
        <v>810006</v>
      </c>
      <c r="C681" s="55" t="s">
        <v>177</v>
      </c>
      <c r="D681" s="56" t="s">
        <v>178</v>
      </c>
      <c r="E681" s="57" t="s">
        <v>129</v>
      </c>
      <c r="F681" s="53">
        <v>290300.02</v>
      </c>
      <c r="G681" s="58">
        <v>56762.45</v>
      </c>
      <c r="H681" s="58" t="s">
        <v>133</v>
      </c>
      <c r="I681" s="58">
        <v>233537.57</v>
      </c>
      <c r="J681" s="54" t="s">
        <v>130</v>
      </c>
    </row>
    <row r="682" spans="1:10" outlineLevel="2" x14ac:dyDescent="0.2">
      <c r="A682" s="91"/>
      <c r="B682" s="49">
        <v>810006</v>
      </c>
      <c r="C682" s="55" t="s">
        <v>179</v>
      </c>
      <c r="D682" s="56" t="s">
        <v>180</v>
      </c>
      <c r="E682" s="57" t="s">
        <v>129</v>
      </c>
      <c r="F682" s="53">
        <v>4314.83</v>
      </c>
      <c r="G682" s="58" t="s">
        <v>133</v>
      </c>
      <c r="H682" s="58" t="s">
        <v>133</v>
      </c>
      <c r="I682" s="58">
        <v>4314.83</v>
      </c>
      <c r="J682" s="54" t="s">
        <v>130</v>
      </c>
    </row>
    <row r="683" spans="1:10" outlineLevel="2" x14ac:dyDescent="0.2">
      <c r="A683" s="91"/>
      <c r="B683" s="49">
        <v>810006</v>
      </c>
      <c r="C683" s="55" t="s">
        <v>181</v>
      </c>
      <c r="D683" s="56" t="s">
        <v>182</v>
      </c>
      <c r="E683" s="57" t="s">
        <v>129</v>
      </c>
      <c r="F683" s="53">
        <v>394493.59</v>
      </c>
      <c r="G683" s="58">
        <v>77135.45</v>
      </c>
      <c r="H683" s="58" t="s">
        <v>133</v>
      </c>
      <c r="I683" s="58">
        <v>317358.14</v>
      </c>
      <c r="J683" s="54" t="s">
        <v>130</v>
      </c>
    </row>
    <row r="684" spans="1:10" hidden="1" outlineLevel="2" x14ac:dyDescent="0.2">
      <c r="A684" s="91"/>
      <c r="B684" s="49">
        <v>810006</v>
      </c>
      <c r="C684" s="55" t="s">
        <v>183</v>
      </c>
      <c r="D684" s="56" t="s">
        <v>184</v>
      </c>
      <c r="E684" s="57" t="s">
        <v>129</v>
      </c>
      <c r="F684" s="53">
        <v>0</v>
      </c>
      <c r="G684" s="58" t="s">
        <v>133</v>
      </c>
      <c r="H684" s="58" t="s">
        <v>133</v>
      </c>
      <c r="I684" s="58">
        <v>0</v>
      </c>
      <c r="J684" s="54" t="s">
        <v>134</v>
      </c>
    </row>
    <row r="685" spans="1:10" outlineLevel="2" x14ac:dyDescent="0.2">
      <c r="A685" s="91"/>
      <c r="B685" s="49">
        <v>810006</v>
      </c>
      <c r="C685" s="55" t="s">
        <v>185</v>
      </c>
      <c r="D685" s="56" t="s">
        <v>186</v>
      </c>
      <c r="E685" s="57" t="s">
        <v>129</v>
      </c>
      <c r="F685" s="53">
        <v>556454.30000000005</v>
      </c>
      <c r="G685" s="58">
        <v>108803.67</v>
      </c>
      <c r="H685" s="58">
        <v>4021.29</v>
      </c>
      <c r="I685" s="58">
        <v>443629.34</v>
      </c>
      <c r="J685" s="54" t="s">
        <v>130</v>
      </c>
    </row>
    <row r="686" spans="1:10" outlineLevel="2" x14ac:dyDescent="0.2">
      <c r="A686" s="91"/>
      <c r="B686" s="49">
        <v>810006</v>
      </c>
      <c r="C686" s="55" t="s">
        <v>187</v>
      </c>
      <c r="D686" s="56" t="s">
        <v>188</v>
      </c>
      <c r="E686" s="57" t="s">
        <v>129</v>
      </c>
      <c r="F686" s="53">
        <v>168470.94</v>
      </c>
      <c r="G686" s="58">
        <v>32941.17</v>
      </c>
      <c r="H686" s="58" t="s">
        <v>133</v>
      </c>
      <c r="I686" s="58">
        <v>135529.76999999999</v>
      </c>
      <c r="J686" s="54" t="s">
        <v>130</v>
      </c>
    </row>
    <row r="687" spans="1:10" outlineLevel="2" x14ac:dyDescent="0.2">
      <c r="A687" s="91"/>
      <c r="B687" s="49">
        <v>810006</v>
      </c>
      <c r="C687" s="55" t="s">
        <v>189</v>
      </c>
      <c r="D687" s="56" t="s">
        <v>190</v>
      </c>
      <c r="E687" s="57" t="s">
        <v>129</v>
      </c>
      <c r="F687" s="53">
        <v>404793.25</v>
      </c>
      <c r="G687" s="58">
        <v>79149.34</v>
      </c>
      <c r="H687" s="58" t="s">
        <v>133</v>
      </c>
      <c r="I687" s="58">
        <v>325643.90999999997</v>
      </c>
      <c r="J687" s="54" t="s">
        <v>130</v>
      </c>
    </row>
    <row r="688" spans="1:10" outlineLevel="2" x14ac:dyDescent="0.2">
      <c r="A688" s="91"/>
      <c r="B688" s="49">
        <v>810006</v>
      </c>
      <c r="C688" s="55" t="s">
        <v>191</v>
      </c>
      <c r="D688" s="56" t="s">
        <v>192</v>
      </c>
      <c r="E688" s="57" t="s">
        <v>129</v>
      </c>
      <c r="F688" s="53">
        <v>422555.64</v>
      </c>
      <c r="G688" s="58">
        <v>82622.429999999993</v>
      </c>
      <c r="H688" s="58">
        <v>3053.65</v>
      </c>
      <c r="I688" s="58">
        <v>336879.56</v>
      </c>
      <c r="J688" s="54" t="s">
        <v>130</v>
      </c>
    </row>
    <row r="689" spans="1:10" outlineLevel="2" x14ac:dyDescent="0.2">
      <c r="A689" s="91"/>
      <c r="B689" s="49">
        <v>810006</v>
      </c>
      <c r="C689" s="55" t="s">
        <v>193</v>
      </c>
      <c r="D689" s="56" t="s">
        <v>194</v>
      </c>
      <c r="E689" s="57" t="s">
        <v>129</v>
      </c>
      <c r="F689" s="53">
        <v>181044.18</v>
      </c>
      <c r="G689" s="58">
        <v>35399.620000000003</v>
      </c>
      <c r="H689" s="58" t="s">
        <v>133</v>
      </c>
      <c r="I689" s="58">
        <v>145644.56</v>
      </c>
      <c r="J689" s="54" t="s">
        <v>130</v>
      </c>
    </row>
    <row r="690" spans="1:10" outlineLevel="2" x14ac:dyDescent="0.2">
      <c r="A690" s="91"/>
      <c r="B690" s="49">
        <v>810006</v>
      </c>
      <c r="C690" s="55" t="s">
        <v>195</v>
      </c>
      <c r="D690" s="56" t="s">
        <v>196</v>
      </c>
      <c r="E690" s="57" t="s">
        <v>129</v>
      </c>
      <c r="F690" s="53">
        <v>2430.5100000000002</v>
      </c>
      <c r="G690" s="58" t="s">
        <v>133</v>
      </c>
      <c r="H690" s="58" t="s">
        <v>133</v>
      </c>
      <c r="I690" s="58">
        <v>2430.5100000000002</v>
      </c>
      <c r="J690" s="54" t="s">
        <v>130</v>
      </c>
    </row>
    <row r="691" spans="1:10" outlineLevel="2" x14ac:dyDescent="0.2">
      <c r="A691" s="91"/>
      <c r="B691" s="49">
        <v>810006</v>
      </c>
      <c r="C691" s="55" t="s">
        <v>197</v>
      </c>
      <c r="D691" s="56" t="s">
        <v>198</v>
      </c>
      <c r="E691" s="57" t="s">
        <v>129</v>
      </c>
      <c r="F691" s="53">
        <v>265278.93</v>
      </c>
      <c r="G691" s="58">
        <v>51870.07</v>
      </c>
      <c r="H691" s="58" t="s">
        <v>133</v>
      </c>
      <c r="I691" s="58">
        <v>213408.86</v>
      </c>
      <c r="J691" s="54" t="s">
        <v>130</v>
      </c>
    </row>
    <row r="692" spans="1:10" hidden="1" outlineLevel="2" x14ac:dyDescent="0.2">
      <c r="A692" s="91"/>
      <c r="B692" s="49">
        <v>810006</v>
      </c>
      <c r="C692" s="55" t="s">
        <v>199</v>
      </c>
      <c r="D692" s="56" t="s">
        <v>200</v>
      </c>
      <c r="E692" s="57" t="s">
        <v>129</v>
      </c>
      <c r="F692" s="53">
        <v>0</v>
      </c>
      <c r="G692" s="58" t="s">
        <v>133</v>
      </c>
      <c r="H692" s="58" t="s">
        <v>133</v>
      </c>
      <c r="I692" s="58">
        <v>0</v>
      </c>
      <c r="J692" s="54" t="s">
        <v>134</v>
      </c>
    </row>
    <row r="693" spans="1:10" hidden="1" outlineLevel="2" x14ac:dyDescent="0.2">
      <c r="A693" s="91"/>
      <c r="B693" s="49">
        <v>810006</v>
      </c>
      <c r="C693" s="55" t="s">
        <v>201</v>
      </c>
      <c r="D693" s="56" t="s">
        <v>202</v>
      </c>
      <c r="E693" s="57" t="s">
        <v>129</v>
      </c>
      <c r="F693" s="53">
        <v>0</v>
      </c>
      <c r="G693" s="58" t="s">
        <v>133</v>
      </c>
      <c r="H693" s="58" t="s">
        <v>133</v>
      </c>
      <c r="I693" s="58">
        <v>0</v>
      </c>
      <c r="J693" s="54" t="s">
        <v>134</v>
      </c>
    </row>
    <row r="694" spans="1:10" outlineLevel="1" x14ac:dyDescent="0.2">
      <c r="A694" s="91">
        <v>810131</v>
      </c>
      <c r="B694" s="49">
        <v>810131</v>
      </c>
      <c r="C694" s="50" t="s">
        <v>212</v>
      </c>
      <c r="D694" s="51" t="s">
        <v>128</v>
      </c>
      <c r="E694" s="52" t="s">
        <v>129</v>
      </c>
      <c r="F694" s="53">
        <v>14726352.270000001</v>
      </c>
      <c r="G694" s="53">
        <v>545394.93999999994</v>
      </c>
      <c r="H694" s="53">
        <v>14140407.419999998</v>
      </c>
      <c r="I694" s="53">
        <v>40549.910000000003</v>
      </c>
      <c r="J694" s="54" t="s">
        <v>130</v>
      </c>
    </row>
    <row r="695" spans="1:10" hidden="1" outlineLevel="2" x14ac:dyDescent="0.2">
      <c r="A695" s="91"/>
      <c r="B695" s="49">
        <v>810131</v>
      </c>
      <c r="C695" s="55" t="s">
        <v>131</v>
      </c>
      <c r="D695" s="56" t="s">
        <v>132</v>
      </c>
      <c r="E695" s="57" t="s">
        <v>129</v>
      </c>
      <c r="F695" s="53">
        <v>0</v>
      </c>
      <c r="G695" s="58" t="s">
        <v>133</v>
      </c>
      <c r="H695" s="58" t="s">
        <v>133</v>
      </c>
      <c r="I695" s="58">
        <v>0</v>
      </c>
      <c r="J695" s="54" t="s">
        <v>134</v>
      </c>
    </row>
    <row r="696" spans="1:10" outlineLevel="2" x14ac:dyDescent="0.2">
      <c r="A696" s="91"/>
      <c r="B696" s="49">
        <v>810131</v>
      </c>
      <c r="C696" s="55" t="s">
        <v>135</v>
      </c>
      <c r="D696" s="56" t="s">
        <v>136</v>
      </c>
      <c r="E696" s="57" t="s">
        <v>129</v>
      </c>
      <c r="F696" s="53">
        <v>2659359.52</v>
      </c>
      <c r="G696" s="58">
        <v>98829.96</v>
      </c>
      <c r="H696" s="58">
        <v>2553546.62</v>
      </c>
      <c r="I696" s="58">
        <v>6982.94</v>
      </c>
      <c r="J696" s="54" t="s">
        <v>130</v>
      </c>
    </row>
    <row r="697" spans="1:10" outlineLevel="2" x14ac:dyDescent="0.2">
      <c r="A697" s="91"/>
      <c r="B697" s="49">
        <v>810131</v>
      </c>
      <c r="C697" s="55" t="s">
        <v>137</v>
      </c>
      <c r="D697" s="56" t="s">
        <v>138</v>
      </c>
      <c r="E697" s="57" t="s">
        <v>129</v>
      </c>
      <c r="F697" s="53">
        <v>16567.919999999998</v>
      </c>
      <c r="G697" s="58" t="s">
        <v>133</v>
      </c>
      <c r="H697" s="58">
        <v>15908.7</v>
      </c>
      <c r="I697" s="58">
        <v>659.22</v>
      </c>
      <c r="J697" s="54" t="s">
        <v>130</v>
      </c>
    </row>
    <row r="698" spans="1:10" outlineLevel="2" x14ac:dyDescent="0.2">
      <c r="A698" s="91"/>
      <c r="B698" s="49">
        <v>810131</v>
      </c>
      <c r="C698" s="55" t="s">
        <v>139</v>
      </c>
      <c r="D698" s="56" t="s">
        <v>140</v>
      </c>
      <c r="E698" s="57" t="s">
        <v>129</v>
      </c>
      <c r="F698" s="53">
        <v>284557.44</v>
      </c>
      <c r="G698" s="58">
        <v>10575.03</v>
      </c>
      <c r="H698" s="58">
        <v>273235.21999999997</v>
      </c>
      <c r="I698" s="58">
        <v>747.19</v>
      </c>
      <c r="J698" s="54" t="s">
        <v>130</v>
      </c>
    </row>
    <row r="699" spans="1:10" outlineLevel="2" x14ac:dyDescent="0.2">
      <c r="A699" s="91"/>
      <c r="B699" s="49">
        <v>810131</v>
      </c>
      <c r="C699" s="55" t="s">
        <v>141</v>
      </c>
      <c r="D699" s="56" t="s">
        <v>142</v>
      </c>
      <c r="E699" s="57" t="s">
        <v>129</v>
      </c>
      <c r="F699" s="53">
        <v>156895.4</v>
      </c>
      <c r="G699" s="58">
        <v>5830.71</v>
      </c>
      <c r="H699" s="58">
        <v>150652.71</v>
      </c>
      <c r="I699" s="58">
        <v>411.98</v>
      </c>
      <c r="J699" s="54" t="s">
        <v>130</v>
      </c>
    </row>
    <row r="700" spans="1:10" hidden="1" outlineLevel="2" x14ac:dyDescent="0.2">
      <c r="A700" s="91"/>
      <c r="B700" s="49">
        <v>810131</v>
      </c>
      <c r="C700" s="55" t="s">
        <v>143</v>
      </c>
      <c r="D700" s="56" t="s">
        <v>144</v>
      </c>
      <c r="E700" s="57" t="s">
        <v>129</v>
      </c>
      <c r="F700" s="53">
        <v>0</v>
      </c>
      <c r="G700" s="58" t="s">
        <v>133</v>
      </c>
      <c r="H700" s="58" t="s">
        <v>133</v>
      </c>
      <c r="I700" s="58">
        <v>0</v>
      </c>
      <c r="J700" s="54" t="s">
        <v>134</v>
      </c>
    </row>
    <row r="701" spans="1:10" hidden="1" outlineLevel="2" x14ac:dyDescent="0.2">
      <c r="A701" s="91"/>
      <c r="B701" s="49">
        <v>810131</v>
      </c>
      <c r="C701" s="55" t="s">
        <v>145</v>
      </c>
      <c r="D701" s="56" t="s">
        <v>146</v>
      </c>
      <c r="E701" s="57" t="s">
        <v>129</v>
      </c>
      <c r="F701" s="53">
        <v>0</v>
      </c>
      <c r="G701" s="58" t="s">
        <v>133</v>
      </c>
      <c r="H701" s="58" t="s">
        <v>133</v>
      </c>
      <c r="I701" s="58">
        <v>0</v>
      </c>
      <c r="J701" s="54" t="s">
        <v>134</v>
      </c>
    </row>
    <row r="702" spans="1:10" hidden="1" outlineLevel="2" x14ac:dyDescent="0.2">
      <c r="A702" s="91"/>
      <c r="B702" s="49">
        <v>810131</v>
      </c>
      <c r="C702" s="55" t="s">
        <v>147</v>
      </c>
      <c r="D702" s="56" t="s">
        <v>148</v>
      </c>
      <c r="E702" s="57" t="s">
        <v>129</v>
      </c>
      <c r="F702" s="53">
        <v>0</v>
      </c>
      <c r="G702" s="58" t="s">
        <v>133</v>
      </c>
      <c r="H702" s="58" t="s">
        <v>133</v>
      </c>
      <c r="I702" s="58">
        <v>0</v>
      </c>
      <c r="J702" s="54" t="s">
        <v>134</v>
      </c>
    </row>
    <row r="703" spans="1:10" outlineLevel="2" x14ac:dyDescent="0.2">
      <c r="A703" s="91"/>
      <c r="B703" s="49">
        <v>810131</v>
      </c>
      <c r="C703" s="55" t="s">
        <v>149</v>
      </c>
      <c r="D703" s="56" t="s">
        <v>150</v>
      </c>
      <c r="E703" s="57" t="s">
        <v>129</v>
      </c>
      <c r="F703" s="53">
        <v>85149.23</v>
      </c>
      <c r="G703" s="58">
        <v>3164.41</v>
      </c>
      <c r="H703" s="58">
        <v>81761.240000000005</v>
      </c>
      <c r="I703" s="58">
        <v>223.58</v>
      </c>
      <c r="J703" s="54" t="s">
        <v>130</v>
      </c>
    </row>
    <row r="704" spans="1:10" outlineLevel="2" x14ac:dyDescent="0.2">
      <c r="A704" s="91"/>
      <c r="B704" s="49">
        <v>810131</v>
      </c>
      <c r="C704" s="55" t="s">
        <v>151</v>
      </c>
      <c r="D704" s="56" t="s">
        <v>152</v>
      </c>
      <c r="E704" s="57" t="s">
        <v>129</v>
      </c>
      <c r="F704" s="53">
        <v>82619.72</v>
      </c>
      <c r="G704" s="58">
        <v>3070.4</v>
      </c>
      <c r="H704" s="58">
        <v>79332.38</v>
      </c>
      <c r="I704" s="58">
        <v>216.94</v>
      </c>
      <c r="J704" s="54" t="s">
        <v>130</v>
      </c>
    </row>
    <row r="705" spans="1:10" outlineLevel="2" x14ac:dyDescent="0.2">
      <c r="A705" s="91"/>
      <c r="B705" s="49">
        <v>810131</v>
      </c>
      <c r="C705" s="55" t="s">
        <v>153</v>
      </c>
      <c r="D705" s="56" t="s">
        <v>154</v>
      </c>
      <c r="E705" s="57" t="s">
        <v>129</v>
      </c>
      <c r="F705" s="53">
        <v>792819.69</v>
      </c>
      <c r="G705" s="58">
        <v>29463.61</v>
      </c>
      <c r="H705" s="58">
        <v>761274.29</v>
      </c>
      <c r="I705" s="58">
        <v>2081.79</v>
      </c>
      <c r="J705" s="54" t="s">
        <v>130</v>
      </c>
    </row>
    <row r="706" spans="1:10" outlineLevel="2" x14ac:dyDescent="0.2">
      <c r="A706" s="91"/>
      <c r="B706" s="49">
        <v>810131</v>
      </c>
      <c r="C706" s="55" t="s">
        <v>155</v>
      </c>
      <c r="D706" s="56" t="s">
        <v>156</v>
      </c>
      <c r="E706" s="57" t="s">
        <v>129</v>
      </c>
      <c r="F706" s="53">
        <v>528117.31999999995</v>
      </c>
      <c r="G706" s="58">
        <v>19626.46</v>
      </c>
      <c r="H706" s="58">
        <v>507104.13</v>
      </c>
      <c r="I706" s="58">
        <v>1386.73</v>
      </c>
      <c r="J706" s="54" t="s">
        <v>130</v>
      </c>
    </row>
    <row r="707" spans="1:10" outlineLevel="2" x14ac:dyDescent="0.2">
      <c r="A707" s="91"/>
      <c r="B707" s="49">
        <v>810131</v>
      </c>
      <c r="C707" s="55" t="s">
        <v>157</v>
      </c>
      <c r="D707" s="56" t="s">
        <v>158</v>
      </c>
      <c r="E707" s="57" t="s">
        <v>129</v>
      </c>
      <c r="F707" s="53">
        <v>158913.98000000001</v>
      </c>
      <c r="G707" s="58">
        <v>5905.73</v>
      </c>
      <c r="H707" s="58">
        <v>152590.97</v>
      </c>
      <c r="I707" s="58">
        <v>417.28</v>
      </c>
      <c r="J707" s="54" t="s">
        <v>130</v>
      </c>
    </row>
    <row r="708" spans="1:10" outlineLevel="2" x14ac:dyDescent="0.2">
      <c r="A708" s="91"/>
      <c r="B708" s="49">
        <v>810131</v>
      </c>
      <c r="C708" s="55" t="s">
        <v>159</v>
      </c>
      <c r="D708" s="56" t="s">
        <v>160</v>
      </c>
      <c r="E708" s="57" t="s">
        <v>129</v>
      </c>
      <c r="F708" s="53">
        <v>1701511.36</v>
      </c>
      <c r="G708" s="58">
        <v>63233.38</v>
      </c>
      <c r="H708" s="58">
        <v>1633810.16</v>
      </c>
      <c r="I708" s="58">
        <v>4467.82</v>
      </c>
      <c r="J708" s="54" t="s">
        <v>130</v>
      </c>
    </row>
    <row r="709" spans="1:10" outlineLevel="2" x14ac:dyDescent="0.2">
      <c r="A709" s="91"/>
      <c r="B709" s="49">
        <v>810131</v>
      </c>
      <c r="C709" s="55" t="s">
        <v>161</v>
      </c>
      <c r="D709" s="56" t="s">
        <v>162</v>
      </c>
      <c r="E709" s="57" t="s">
        <v>129</v>
      </c>
      <c r="F709" s="53">
        <v>638069.89</v>
      </c>
      <c r="G709" s="58">
        <v>23712.63</v>
      </c>
      <c r="H709" s="58">
        <v>612681.81000000006</v>
      </c>
      <c r="I709" s="58">
        <v>1675.45</v>
      </c>
      <c r="J709" s="54" t="s">
        <v>130</v>
      </c>
    </row>
    <row r="710" spans="1:10" outlineLevel="2" x14ac:dyDescent="0.2">
      <c r="A710" s="91"/>
      <c r="B710" s="49">
        <v>810131</v>
      </c>
      <c r="C710" s="55" t="s">
        <v>163</v>
      </c>
      <c r="D710" s="56" t="s">
        <v>164</v>
      </c>
      <c r="E710" s="57" t="s">
        <v>129</v>
      </c>
      <c r="F710" s="53">
        <v>443373.74</v>
      </c>
      <c r="G710" s="58">
        <v>16477.13</v>
      </c>
      <c r="H710" s="58">
        <v>425732.4</v>
      </c>
      <c r="I710" s="58">
        <v>1164.21</v>
      </c>
      <c r="J710" s="54" t="s">
        <v>130</v>
      </c>
    </row>
    <row r="711" spans="1:10" outlineLevel="2" x14ac:dyDescent="0.2">
      <c r="A711" s="91"/>
      <c r="B711" s="49">
        <v>810131</v>
      </c>
      <c r="C711" s="55" t="s">
        <v>165</v>
      </c>
      <c r="D711" s="56" t="s">
        <v>166</v>
      </c>
      <c r="E711" s="57" t="s">
        <v>129</v>
      </c>
      <c r="F711" s="53">
        <v>92422.84</v>
      </c>
      <c r="G711" s="58">
        <v>3434.72</v>
      </c>
      <c r="H711" s="58">
        <v>88745.44</v>
      </c>
      <c r="I711" s="58">
        <v>242.68</v>
      </c>
      <c r="J711" s="54" t="s">
        <v>130</v>
      </c>
    </row>
    <row r="712" spans="1:10" outlineLevel="2" x14ac:dyDescent="0.2">
      <c r="A712" s="91"/>
      <c r="B712" s="49">
        <v>810131</v>
      </c>
      <c r="C712" s="55" t="s">
        <v>167</v>
      </c>
      <c r="D712" s="56" t="s">
        <v>168</v>
      </c>
      <c r="E712" s="57" t="s">
        <v>129</v>
      </c>
      <c r="F712" s="53">
        <v>108238.21</v>
      </c>
      <c r="G712" s="58">
        <v>4022.46</v>
      </c>
      <c r="H712" s="58">
        <v>103931.53</v>
      </c>
      <c r="I712" s="58">
        <v>284.22000000000003</v>
      </c>
      <c r="J712" s="54" t="s">
        <v>130</v>
      </c>
    </row>
    <row r="713" spans="1:10" outlineLevel="2" x14ac:dyDescent="0.2">
      <c r="A713" s="91"/>
      <c r="B713" s="49">
        <v>810131</v>
      </c>
      <c r="C713" s="55" t="s">
        <v>169</v>
      </c>
      <c r="D713" s="56" t="s">
        <v>170</v>
      </c>
      <c r="E713" s="57" t="s">
        <v>129</v>
      </c>
      <c r="F713" s="53">
        <v>19651.82</v>
      </c>
      <c r="G713" s="58" t="s">
        <v>133</v>
      </c>
      <c r="H713" s="58">
        <v>18869.900000000001</v>
      </c>
      <c r="I713" s="58">
        <v>781.92</v>
      </c>
      <c r="J713" s="54" t="s">
        <v>130</v>
      </c>
    </row>
    <row r="714" spans="1:10" outlineLevel="2" x14ac:dyDescent="0.2">
      <c r="A714" s="91"/>
      <c r="B714" s="49">
        <v>810131</v>
      </c>
      <c r="C714" s="55" t="s">
        <v>171</v>
      </c>
      <c r="D714" s="56" t="s">
        <v>172</v>
      </c>
      <c r="E714" s="57" t="s">
        <v>129</v>
      </c>
      <c r="F714" s="53">
        <v>84899.520000000004</v>
      </c>
      <c r="G714" s="58">
        <v>3155.13</v>
      </c>
      <c r="H714" s="58">
        <v>81521.460000000006</v>
      </c>
      <c r="I714" s="58">
        <v>222.93</v>
      </c>
      <c r="J714" s="54" t="s">
        <v>130</v>
      </c>
    </row>
    <row r="715" spans="1:10" outlineLevel="2" x14ac:dyDescent="0.2">
      <c r="A715" s="91"/>
      <c r="B715" s="49">
        <v>810131</v>
      </c>
      <c r="C715" s="55" t="s">
        <v>173</v>
      </c>
      <c r="D715" s="56" t="s">
        <v>174</v>
      </c>
      <c r="E715" s="57" t="s">
        <v>129</v>
      </c>
      <c r="F715" s="53">
        <v>1777981.16</v>
      </c>
      <c r="G715" s="58">
        <v>66075.23</v>
      </c>
      <c r="H715" s="58">
        <v>1707237.31</v>
      </c>
      <c r="I715" s="58">
        <v>4668.62</v>
      </c>
      <c r="J715" s="54" t="s">
        <v>130</v>
      </c>
    </row>
    <row r="716" spans="1:10" outlineLevel="2" x14ac:dyDescent="0.2">
      <c r="A716" s="91"/>
      <c r="B716" s="49">
        <v>810131</v>
      </c>
      <c r="C716" s="55" t="s">
        <v>175</v>
      </c>
      <c r="D716" s="56" t="s">
        <v>176</v>
      </c>
      <c r="E716" s="57" t="s">
        <v>129</v>
      </c>
      <c r="F716" s="53">
        <v>114719.22</v>
      </c>
      <c r="G716" s="58">
        <v>4263.32</v>
      </c>
      <c r="H716" s="58">
        <v>110154.67</v>
      </c>
      <c r="I716" s="58">
        <v>301.23</v>
      </c>
      <c r="J716" s="54" t="s">
        <v>130</v>
      </c>
    </row>
    <row r="717" spans="1:10" hidden="1" outlineLevel="2" x14ac:dyDescent="0.2">
      <c r="A717" s="91"/>
      <c r="B717" s="49">
        <v>810131</v>
      </c>
      <c r="C717" s="55" t="s">
        <v>177</v>
      </c>
      <c r="D717" s="56" t="s">
        <v>178</v>
      </c>
      <c r="E717" s="57" t="s">
        <v>129</v>
      </c>
      <c r="F717" s="53">
        <v>0</v>
      </c>
      <c r="G717" s="58" t="s">
        <v>133</v>
      </c>
      <c r="H717" s="58" t="s">
        <v>133</v>
      </c>
      <c r="I717" s="58">
        <v>0</v>
      </c>
      <c r="J717" s="54" t="s">
        <v>134</v>
      </c>
    </row>
    <row r="718" spans="1:10" outlineLevel="2" x14ac:dyDescent="0.2">
      <c r="A718" s="91"/>
      <c r="B718" s="49">
        <v>810131</v>
      </c>
      <c r="C718" s="55" t="s">
        <v>179</v>
      </c>
      <c r="D718" s="56" t="s">
        <v>180</v>
      </c>
      <c r="E718" s="57" t="s">
        <v>129</v>
      </c>
      <c r="F718" s="53">
        <v>14408.3</v>
      </c>
      <c r="G718" s="58" t="s">
        <v>133</v>
      </c>
      <c r="H718" s="58">
        <v>13835.01</v>
      </c>
      <c r="I718" s="58">
        <v>573.29</v>
      </c>
      <c r="J718" s="54" t="s">
        <v>130</v>
      </c>
    </row>
    <row r="719" spans="1:10" outlineLevel="2" x14ac:dyDescent="0.2">
      <c r="A719" s="91"/>
      <c r="B719" s="49">
        <v>810131</v>
      </c>
      <c r="C719" s="55" t="s">
        <v>181</v>
      </c>
      <c r="D719" s="56" t="s">
        <v>182</v>
      </c>
      <c r="E719" s="57" t="s">
        <v>129</v>
      </c>
      <c r="F719" s="53">
        <v>1408891.73</v>
      </c>
      <c r="G719" s="58">
        <v>52358.74</v>
      </c>
      <c r="H719" s="58">
        <v>1352833.53</v>
      </c>
      <c r="I719" s="58">
        <v>3699.46</v>
      </c>
      <c r="J719" s="54" t="s">
        <v>130</v>
      </c>
    </row>
    <row r="720" spans="1:10" hidden="1" outlineLevel="2" x14ac:dyDescent="0.2">
      <c r="A720" s="91"/>
      <c r="B720" s="49">
        <v>810131</v>
      </c>
      <c r="C720" s="55" t="s">
        <v>183</v>
      </c>
      <c r="D720" s="56" t="s">
        <v>184</v>
      </c>
      <c r="E720" s="57" t="s">
        <v>129</v>
      </c>
      <c r="F720" s="53">
        <v>0</v>
      </c>
      <c r="G720" s="58" t="s">
        <v>133</v>
      </c>
      <c r="H720" s="58" t="s">
        <v>133</v>
      </c>
      <c r="I720" s="58">
        <v>0</v>
      </c>
      <c r="J720" s="54" t="s">
        <v>134</v>
      </c>
    </row>
    <row r="721" spans="1:10" outlineLevel="2" x14ac:dyDescent="0.2">
      <c r="A721" s="91"/>
      <c r="B721" s="49">
        <v>810131</v>
      </c>
      <c r="C721" s="55" t="s">
        <v>185</v>
      </c>
      <c r="D721" s="56" t="s">
        <v>186</v>
      </c>
      <c r="E721" s="57" t="s">
        <v>129</v>
      </c>
      <c r="F721" s="53">
        <v>733090.02</v>
      </c>
      <c r="G721" s="58">
        <v>27243.87</v>
      </c>
      <c r="H721" s="58">
        <v>703921.2</v>
      </c>
      <c r="I721" s="58">
        <v>1924.95</v>
      </c>
      <c r="J721" s="54" t="s">
        <v>130</v>
      </c>
    </row>
    <row r="722" spans="1:10" outlineLevel="2" x14ac:dyDescent="0.2">
      <c r="A722" s="91"/>
      <c r="B722" s="49">
        <v>810131</v>
      </c>
      <c r="C722" s="55" t="s">
        <v>187</v>
      </c>
      <c r="D722" s="56" t="s">
        <v>188</v>
      </c>
      <c r="E722" s="57" t="s">
        <v>129</v>
      </c>
      <c r="F722" s="53">
        <v>304455.69</v>
      </c>
      <c r="G722" s="58">
        <v>11314.51</v>
      </c>
      <c r="H722" s="58">
        <v>292341.74</v>
      </c>
      <c r="I722" s="58">
        <v>799.44</v>
      </c>
      <c r="J722" s="54" t="s">
        <v>130</v>
      </c>
    </row>
    <row r="723" spans="1:10" outlineLevel="2" x14ac:dyDescent="0.2">
      <c r="A723" s="91"/>
      <c r="B723" s="49">
        <v>810131</v>
      </c>
      <c r="C723" s="55" t="s">
        <v>189</v>
      </c>
      <c r="D723" s="56" t="s">
        <v>190</v>
      </c>
      <c r="E723" s="57" t="s">
        <v>129</v>
      </c>
      <c r="F723" s="53">
        <v>792118.04</v>
      </c>
      <c r="G723" s="58">
        <v>29437.54</v>
      </c>
      <c r="H723" s="58">
        <v>760600.56</v>
      </c>
      <c r="I723" s="58">
        <v>2079.94</v>
      </c>
      <c r="J723" s="54" t="s">
        <v>130</v>
      </c>
    </row>
    <row r="724" spans="1:10" outlineLevel="2" x14ac:dyDescent="0.2">
      <c r="A724" s="91"/>
      <c r="B724" s="49">
        <v>810131</v>
      </c>
      <c r="C724" s="55" t="s">
        <v>191</v>
      </c>
      <c r="D724" s="56" t="s">
        <v>192</v>
      </c>
      <c r="E724" s="57" t="s">
        <v>129</v>
      </c>
      <c r="F724" s="53">
        <v>1058492.24</v>
      </c>
      <c r="G724" s="58">
        <v>39336.82</v>
      </c>
      <c r="H724" s="58">
        <v>1016376.04</v>
      </c>
      <c r="I724" s="58">
        <v>2779.38</v>
      </c>
      <c r="J724" s="54" t="s">
        <v>130</v>
      </c>
    </row>
    <row r="725" spans="1:10" outlineLevel="2" x14ac:dyDescent="0.2">
      <c r="A725" s="91"/>
      <c r="B725" s="49">
        <v>810131</v>
      </c>
      <c r="C725" s="55" t="s">
        <v>193</v>
      </c>
      <c r="D725" s="56" t="s">
        <v>194</v>
      </c>
      <c r="E725" s="57" t="s">
        <v>129</v>
      </c>
      <c r="F725" s="53">
        <v>171212.51</v>
      </c>
      <c r="G725" s="58">
        <v>6362.78</v>
      </c>
      <c r="H725" s="58">
        <v>164400.16</v>
      </c>
      <c r="I725" s="58">
        <v>449.57</v>
      </c>
      <c r="J725" s="54" t="s">
        <v>130</v>
      </c>
    </row>
    <row r="726" spans="1:10" outlineLevel="2" x14ac:dyDescent="0.2">
      <c r="A726" s="91"/>
      <c r="B726" s="49">
        <v>810131</v>
      </c>
      <c r="C726" s="55" t="s">
        <v>195</v>
      </c>
      <c r="D726" s="56" t="s">
        <v>196</v>
      </c>
      <c r="E726" s="57" t="s">
        <v>129</v>
      </c>
      <c r="F726" s="53">
        <v>81160.66</v>
      </c>
      <c r="G726" s="58">
        <v>3016.18</v>
      </c>
      <c r="H726" s="58">
        <v>77931.37</v>
      </c>
      <c r="I726" s="58">
        <v>213.11</v>
      </c>
      <c r="J726" s="54" t="s">
        <v>130</v>
      </c>
    </row>
    <row r="727" spans="1:10" outlineLevel="2" x14ac:dyDescent="0.2">
      <c r="A727" s="91"/>
      <c r="B727" s="49">
        <v>810131</v>
      </c>
      <c r="C727" s="55" t="s">
        <v>197</v>
      </c>
      <c r="D727" s="56" t="s">
        <v>198</v>
      </c>
      <c r="E727" s="57" t="s">
        <v>129</v>
      </c>
      <c r="F727" s="53">
        <v>328107.90999999997</v>
      </c>
      <c r="G727" s="58">
        <v>12193.5</v>
      </c>
      <c r="H727" s="58">
        <v>315052.87</v>
      </c>
      <c r="I727" s="58">
        <v>861.54</v>
      </c>
      <c r="J727" s="54" t="s">
        <v>130</v>
      </c>
    </row>
    <row r="728" spans="1:10" outlineLevel="2" x14ac:dyDescent="0.2">
      <c r="A728" s="91"/>
      <c r="B728" s="49">
        <v>810131</v>
      </c>
      <c r="C728" s="55" t="s">
        <v>199</v>
      </c>
      <c r="D728" s="56" t="s">
        <v>200</v>
      </c>
      <c r="E728" s="57" t="s">
        <v>129</v>
      </c>
      <c r="F728" s="53">
        <v>88547.19</v>
      </c>
      <c r="G728" s="58">
        <v>3290.69</v>
      </c>
      <c r="H728" s="58">
        <v>85024</v>
      </c>
      <c r="I728" s="58">
        <v>232.5</v>
      </c>
      <c r="J728" s="54" t="s">
        <v>130</v>
      </c>
    </row>
    <row r="729" spans="1:10" hidden="1" outlineLevel="2" x14ac:dyDescent="0.2">
      <c r="A729" s="91"/>
      <c r="B729" s="49">
        <v>810131</v>
      </c>
      <c r="C729" s="55" t="s">
        <v>201</v>
      </c>
      <c r="D729" s="56" t="s">
        <v>202</v>
      </c>
      <c r="E729" s="57" t="s">
        <v>129</v>
      </c>
      <c r="F729" s="53">
        <v>0</v>
      </c>
      <c r="G729" s="58" t="s">
        <v>133</v>
      </c>
      <c r="H729" s="58" t="s">
        <v>133</v>
      </c>
      <c r="I729" s="58">
        <v>0</v>
      </c>
      <c r="J729" s="54" t="s">
        <v>134</v>
      </c>
    </row>
    <row r="730" spans="1:10" outlineLevel="1" x14ac:dyDescent="0.2">
      <c r="A730" s="91" t="s">
        <v>7</v>
      </c>
      <c r="B730" s="49" t="s">
        <v>7</v>
      </c>
      <c r="C730" s="59" t="s">
        <v>7</v>
      </c>
      <c r="D730" s="60" t="s">
        <v>128</v>
      </c>
      <c r="E730" s="61"/>
      <c r="F730" s="62">
        <v>135797030.92000002</v>
      </c>
      <c r="G730" s="62">
        <v>59768208.63000001</v>
      </c>
      <c r="H730" s="62">
        <v>46293579.409999996</v>
      </c>
      <c r="I730" s="62">
        <v>29735242.880000003</v>
      </c>
      <c r="J730" s="54" t="s">
        <v>130</v>
      </c>
    </row>
    <row r="731" spans="1:10" hidden="1" outlineLevel="2" x14ac:dyDescent="0.2">
      <c r="A731" s="91"/>
      <c r="B731" s="49" t="s">
        <v>7</v>
      </c>
      <c r="C731" s="55" t="s">
        <v>131</v>
      </c>
      <c r="D731" s="56" t="s">
        <v>132</v>
      </c>
      <c r="E731" s="57"/>
      <c r="F731" s="53">
        <v>0</v>
      </c>
      <c r="G731" s="63">
        <v>0</v>
      </c>
      <c r="H731" s="63">
        <v>0</v>
      </c>
      <c r="I731" s="63">
        <v>0</v>
      </c>
      <c r="J731" s="54" t="s">
        <v>134</v>
      </c>
    </row>
    <row r="732" spans="1:10" outlineLevel="2" x14ac:dyDescent="0.2">
      <c r="A732" s="91"/>
      <c r="B732" s="49" t="s">
        <v>7</v>
      </c>
      <c r="C732" s="55" t="s">
        <v>135</v>
      </c>
      <c r="D732" s="56" t="s">
        <v>136</v>
      </c>
      <c r="E732" s="57"/>
      <c r="F732" s="53">
        <v>18376423.52</v>
      </c>
      <c r="G732" s="63">
        <v>7928876.7599999998</v>
      </c>
      <c r="H732" s="63">
        <v>5702763.9100000001</v>
      </c>
      <c r="I732" s="63">
        <v>4744782.8500000006</v>
      </c>
      <c r="J732" s="54" t="s">
        <v>130</v>
      </c>
    </row>
    <row r="733" spans="1:10" outlineLevel="2" x14ac:dyDescent="0.2">
      <c r="A733" s="91"/>
      <c r="B733" s="49" t="s">
        <v>7</v>
      </c>
      <c r="C733" s="55" t="s">
        <v>137</v>
      </c>
      <c r="D733" s="56" t="s">
        <v>138</v>
      </c>
      <c r="E733" s="57"/>
      <c r="F733" s="53">
        <v>268960.00000000006</v>
      </c>
      <c r="G733" s="63">
        <v>188960.20000000004</v>
      </c>
      <c r="H733" s="63">
        <v>28167.98</v>
      </c>
      <c r="I733" s="63">
        <v>51831.82</v>
      </c>
      <c r="J733" s="54" t="s">
        <v>130</v>
      </c>
    </row>
    <row r="734" spans="1:10" outlineLevel="2" x14ac:dyDescent="0.2">
      <c r="A734" s="91"/>
      <c r="B734" s="49" t="s">
        <v>7</v>
      </c>
      <c r="C734" s="55" t="s">
        <v>139</v>
      </c>
      <c r="D734" s="56" t="s">
        <v>140</v>
      </c>
      <c r="E734" s="57"/>
      <c r="F734" s="53">
        <v>1358352.15</v>
      </c>
      <c r="G734" s="63">
        <v>476448.42000000004</v>
      </c>
      <c r="H734" s="63">
        <v>666489.86</v>
      </c>
      <c r="I734" s="63">
        <v>215413.86999999997</v>
      </c>
      <c r="J734" s="54" t="s">
        <v>130</v>
      </c>
    </row>
    <row r="735" spans="1:10" outlineLevel="2" x14ac:dyDescent="0.2">
      <c r="A735" s="91"/>
      <c r="B735" s="49" t="s">
        <v>7</v>
      </c>
      <c r="C735" s="55" t="s">
        <v>141</v>
      </c>
      <c r="D735" s="56" t="s">
        <v>142</v>
      </c>
      <c r="E735" s="57"/>
      <c r="F735" s="53">
        <v>2374638.2799999998</v>
      </c>
      <c r="G735" s="63">
        <v>957405.12</v>
      </c>
      <c r="H735" s="63">
        <v>556780.26</v>
      </c>
      <c r="I735" s="63">
        <v>860452.89999999991</v>
      </c>
      <c r="J735" s="54" t="s">
        <v>130</v>
      </c>
    </row>
    <row r="736" spans="1:10" hidden="1" outlineLevel="2" x14ac:dyDescent="0.2">
      <c r="A736" s="91"/>
      <c r="B736" s="49" t="s">
        <v>7</v>
      </c>
      <c r="C736" s="55" t="s">
        <v>143</v>
      </c>
      <c r="D736" s="56" t="s">
        <v>144</v>
      </c>
      <c r="E736" s="57"/>
      <c r="F736" s="53">
        <v>0</v>
      </c>
      <c r="G736" s="63">
        <v>0</v>
      </c>
      <c r="H736" s="63">
        <v>0</v>
      </c>
      <c r="I736" s="63">
        <v>0</v>
      </c>
      <c r="J736" s="54" t="s">
        <v>134</v>
      </c>
    </row>
    <row r="737" spans="1:10" outlineLevel="2" x14ac:dyDescent="0.2">
      <c r="A737" s="91"/>
      <c r="B737" s="49" t="s">
        <v>7</v>
      </c>
      <c r="C737" s="55" t="s">
        <v>145</v>
      </c>
      <c r="D737" s="56" t="s">
        <v>146</v>
      </c>
      <c r="E737" s="57"/>
      <c r="F737" s="53">
        <v>87830.75</v>
      </c>
      <c r="G737" s="63">
        <v>25859</v>
      </c>
      <c r="H737" s="63">
        <v>24268.249999999996</v>
      </c>
      <c r="I737" s="63">
        <v>37703.5</v>
      </c>
      <c r="J737" s="54" t="s">
        <v>130</v>
      </c>
    </row>
    <row r="738" spans="1:10" outlineLevel="2" x14ac:dyDescent="0.2">
      <c r="A738" s="91"/>
      <c r="B738" s="49" t="s">
        <v>7</v>
      </c>
      <c r="C738" s="55" t="s">
        <v>147</v>
      </c>
      <c r="D738" s="56" t="s">
        <v>148</v>
      </c>
      <c r="E738" s="57"/>
      <c r="F738" s="53">
        <v>310425.73</v>
      </c>
      <c r="G738" s="63">
        <v>169994.37</v>
      </c>
      <c r="H738" s="63">
        <v>89881.19</v>
      </c>
      <c r="I738" s="63">
        <v>50550.17</v>
      </c>
      <c r="J738" s="54" t="s">
        <v>130</v>
      </c>
    </row>
    <row r="739" spans="1:10" outlineLevel="2" x14ac:dyDescent="0.2">
      <c r="A739" s="91"/>
      <c r="B739" s="49" t="s">
        <v>7</v>
      </c>
      <c r="C739" s="55" t="s">
        <v>149</v>
      </c>
      <c r="D739" s="56" t="s">
        <v>150</v>
      </c>
      <c r="E739" s="57"/>
      <c r="F739" s="53">
        <v>686886.94</v>
      </c>
      <c r="G739" s="63">
        <v>229373.31000000003</v>
      </c>
      <c r="H739" s="63">
        <v>304583.35000000003</v>
      </c>
      <c r="I739" s="63">
        <v>152930.27999999997</v>
      </c>
      <c r="J739" s="54" t="s">
        <v>130</v>
      </c>
    </row>
    <row r="740" spans="1:10" outlineLevel="2" x14ac:dyDescent="0.2">
      <c r="A740" s="91"/>
      <c r="B740" s="49" t="s">
        <v>7</v>
      </c>
      <c r="C740" s="55" t="s">
        <v>151</v>
      </c>
      <c r="D740" s="56" t="s">
        <v>152</v>
      </c>
      <c r="E740" s="57"/>
      <c r="F740" s="53">
        <v>469456.46</v>
      </c>
      <c r="G740" s="63">
        <v>144934.74</v>
      </c>
      <c r="H740" s="63">
        <v>161442.04</v>
      </c>
      <c r="I740" s="63">
        <v>163079.67999999999</v>
      </c>
      <c r="J740" s="54" t="s">
        <v>130</v>
      </c>
    </row>
    <row r="741" spans="1:10" outlineLevel="2" x14ac:dyDescent="0.2">
      <c r="A741" s="91"/>
      <c r="B741" s="49" t="s">
        <v>7</v>
      </c>
      <c r="C741" s="55" t="s">
        <v>153</v>
      </c>
      <c r="D741" s="56" t="s">
        <v>154</v>
      </c>
      <c r="E741" s="57"/>
      <c r="F741" s="53">
        <v>10991934.370000001</v>
      </c>
      <c r="G741" s="63">
        <v>3665336.7199999997</v>
      </c>
      <c r="H741" s="63">
        <v>4054006.7000000007</v>
      </c>
      <c r="I741" s="63">
        <v>3272590.95</v>
      </c>
      <c r="J741" s="54" t="s">
        <v>130</v>
      </c>
    </row>
    <row r="742" spans="1:10" outlineLevel="2" x14ac:dyDescent="0.2">
      <c r="A742" s="91"/>
      <c r="B742" s="49" t="s">
        <v>7</v>
      </c>
      <c r="C742" s="55" t="s">
        <v>155</v>
      </c>
      <c r="D742" s="56" t="s">
        <v>156</v>
      </c>
      <c r="E742" s="57"/>
      <c r="F742" s="53">
        <v>6867202.8600000003</v>
      </c>
      <c r="G742" s="63">
        <v>2661058.64</v>
      </c>
      <c r="H742" s="63">
        <v>2125714.6700000004</v>
      </c>
      <c r="I742" s="63">
        <v>2080429.5499999998</v>
      </c>
      <c r="J742" s="54" t="s">
        <v>130</v>
      </c>
    </row>
    <row r="743" spans="1:10" outlineLevel="2" x14ac:dyDescent="0.2">
      <c r="A743" s="91"/>
      <c r="B743" s="49" t="s">
        <v>7</v>
      </c>
      <c r="C743" s="55" t="s">
        <v>157</v>
      </c>
      <c r="D743" s="56" t="s">
        <v>158</v>
      </c>
      <c r="E743" s="57"/>
      <c r="F743" s="53">
        <v>1151068.6299999999</v>
      </c>
      <c r="G743" s="63">
        <v>508082.69999999995</v>
      </c>
      <c r="H743" s="63">
        <v>393079.31999999995</v>
      </c>
      <c r="I743" s="63">
        <v>249906.61</v>
      </c>
      <c r="J743" s="54" t="s">
        <v>130</v>
      </c>
    </row>
    <row r="744" spans="1:10" outlineLevel="2" x14ac:dyDescent="0.2">
      <c r="A744" s="91"/>
      <c r="B744" s="49" t="s">
        <v>7</v>
      </c>
      <c r="C744" s="55" t="s">
        <v>159</v>
      </c>
      <c r="D744" s="56" t="s">
        <v>160</v>
      </c>
      <c r="E744" s="57"/>
      <c r="F744" s="53">
        <v>16292815.129999999</v>
      </c>
      <c r="G744" s="63">
        <v>7919964.4899999993</v>
      </c>
      <c r="H744" s="63">
        <v>5106731.8499999996</v>
      </c>
      <c r="I744" s="63">
        <v>3266118.7899999996</v>
      </c>
      <c r="J744" s="54" t="s">
        <v>130</v>
      </c>
    </row>
    <row r="745" spans="1:10" outlineLevel="2" x14ac:dyDescent="0.2">
      <c r="A745" s="91"/>
      <c r="B745" s="49" t="s">
        <v>7</v>
      </c>
      <c r="C745" s="55" t="s">
        <v>161</v>
      </c>
      <c r="D745" s="56" t="s">
        <v>162</v>
      </c>
      <c r="E745" s="57"/>
      <c r="F745" s="53">
        <v>2409082.44</v>
      </c>
      <c r="G745" s="63">
        <v>1168058.93</v>
      </c>
      <c r="H745" s="63">
        <v>1064908.76</v>
      </c>
      <c r="I745" s="63">
        <v>176114.75</v>
      </c>
      <c r="J745" s="54" t="s">
        <v>130</v>
      </c>
    </row>
    <row r="746" spans="1:10" outlineLevel="2" x14ac:dyDescent="0.2">
      <c r="A746" s="91"/>
      <c r="B746" s="49" t="s">
        <v>7</v>
      </c>
      <c r="C746" s="55" t="s">
        <v>163</v>
      </c>
      <c r="D746" s="56" t="s">
        <v>164</v>
      </c>
      <c r="E746" s="57"/>
      <c r="F746" s="53">
        <v>1725397.2000000002</v>
      </c>
      <c r="G746" s="63">
        <v>438240.59</v>
      </c>
      <c r="H746" s="63">
        <v>896792.03</v>
      </c>
      <c r="I746" s="63">
        <v>390364.58</v>
      </c>
      <c r="J746" s="54" t="s">
        <v>130</v>
      </c>
    </row>
    <row r="747" spans="1:10" outlineLevel="2" x14ac:dyDescent="0.2">
      <c r="A747" s="91"/>
      <c r="B747" s="49" t="s">
        <v>7</v>
      </c>
      <c r="C747" s="55" t="s">
        <v>165</v>
      </c>
      <c r="D747" s="56" t="s">
        <v>166</v>
      </c>
      <c r="E747" s="57"/>
      <c r="F747" s="53">
        <v>606288.1</v>
      </c>
      <c r="G747" s="63">
        <v>253961.07</v>
      </c>
      <c r="H747" s="63">
        <v>217892.93</v>
      </c>
      <c r="I747" s="63">
        <v>134434.09999999998</v>
      </c>
      <c r="J747" s="54" t="s">
        <v>130</v>
      </c>
    </row>
    <row r="748" spans="1:10" outlineLevel="2" x14ac:dyDescent="0.2">
      <c r="A748" s="91"/>
      <c r="B748" s="49" t="s">
        <v>7</v>
      </c>
      <c r="C748" s="55" t="s">
        <v>167</v>
      </c>
      <c r="D748" s="56" t="s">
        <v>168</v>
      </c>
      <c r="E748" s="57"/>
      <c r="F748" s="53">
        <v>1569360.77</v>
      </c>
      <c r="G748" s="63">
        <v>452119.61000000004</v>
      </c>
      <c r="H748" s="63">
        <v>263556.41000000003</v>
      </c>
      <c r="I748" s="63">
        <v>853684.74999999988</v>
      </c>
      <c r="J748" s="54" t="s">
        <v>130</v>
      </c>
    </row>
    <row r="749" spans="1:10" outlineLevel="2" x14ac:dyDescent="0.2">
      <c r="A749" s="91"/>
      <c r="B749" s="49" t="s">
        <v>7</v>
      </c>
      <c r="C749" s="55" t="s">
        <v>169</v>
      </c>
      <c r="D749" s="56" t="s">
        <v>170</v>
      </c>
      <c r="E749" s="57"/>
      <c r="F749" s="53">
        <v>110687.48999999999</v>
      </c>
      <c r="G749" s="63">
        <v>25754.84</v>
      </c>
      <c r="H749" s="63">
        <v>77389.97</v>
      </c>
      <c r="I749" s="63">
        <v>7542.6799999999994</v>
      </c>
      <c r="J749" s="54" t="s">
        <v>130</v>
      </c>
    </row>
    <row r="750" spans="1:10" outlineLevel="2" x14ac:dyDescent="0.2">
      <c r="A750" s="91"/>
      <c r="B750" s="49" t="s">
        <v>7</v>
      </c>
      <c r="C750" s="55" t="s">
        <v>171</v>
      </c>
      <c r="D750" s="56" t="s">
        <v>172</v>
      </c>
      <c r="E750" s="57"/>
      <c r="F750" s="53">
        <v>834249.59999999986</v>
      </c>
      <c r="G750" s="63">
        <v>291808.67</v>
      </c>
      <c r="H750" s="63">
        <v>206541.92</v>
      </c>
      <c r="I750" s="63">
        <v>335899.00999999995</v>
      </c>
      <c r="J750" s="54" t="s">
        <v>130</v>
      </c>
    </row>
    <row r="751" spans="1:10" outlineLevel="2" x14ac:dyDescent="0.2">
      <c r="A751" s="91"/>
      <c r="B751" s="49" t="s">
        <v>7</v>
      </c>
      <c r="C751" s="55" t="s">
        <v>173</v>
      </c>
      <c r="D751" s="56" t="s">
        <v>174</v>
      </c>
      <c r="E751" s="57"/>
      <c r="F751" s="53">
        <v>7179070.0099999998</v>
      </c>
      <c r="G751" s="63">
        <v>2689816.0900000003</v>
      </c>
      <c r="H751" s="63">
        <v>3927377.16</v>
      </c>
      <c r="I751" s="63">
        <v>561876.75999999989</v>
      </c>
      <c r="J751" s="54" t="s">
        <v>130</v>
      </c>
    </row>
    <row r="752" spans="1:10" outlineLevel="2" x14ac:dyDescent="0.2">
      <c r="A752" s="91"/>
      <c r="B752" s="49" t="s">
        <v>7</v>
      </c>
      <c r="C752" s="55" t="s">
        <v>175</v>
      </c>
      <c r="D752" s="56" t="s">
        <v>176</v>
      </c>
      <c r="E752" s="57"/>
      <c r="F752" s="53">
        <v>1441994.81</v>
      </c>
      <c r="G752" s="63">
        <v>717976.74999999988</v>
      </c>
      <c r="H752" s="63">
        <v>465965.63</v>
      </c>
      <c r="I752" s="63">
        <v>258052.43000000005</v>
      </c>
      <c r="J752" s="54" t="s">
        <v>130</v>
      </c>
    </row>
    <row r="753" spans="1:10" outlineLevel="2" x14ac:dyDescent="0.2">
      <c r="A753" s="91"/>
      <c r="B753" s="49" t="s">
        <v>7</v>
      </c>
      <c r="C753" s="55" t="s">
        <v>177</v>
      </c>
      <c r="D753" s="56" t="s">
        <v>178</v>
      </c>
      <c r="E753" s="57"/>
      <c r="F753" s="53">
        <v>2780953.92</v>
      </c>
      <c r="G753" s="63">
        <v>1398001.89</v>
      </c>
      <c r="H753" s="63">
        <v>560853.33000000007</v>
      </c>
      <c r="I753" s="63">
        <v>822098.7</v>
      </c>
      <c r="J753" s="54" t="s">
        <v>130</v>
      </c>
    </row>
    <row r="754" spans="1:10" outlineLevel="2" x14ac:dyDescent="0.2">
      <c r="A754" s="91"/>
      <c r="B754" s="49" t="s">
        <v>7</v>
      </c>
      <c r="C754" s="55" t="s">
        <v>179</v>
      </c>
      <c r="D754" s="56" t="s">
        <v>180</v>
      </c>
      <c r="E754" s="57"/>
      <c r="F754" s="53">
        <v>38019.130000000005</v>
      </c>
      <c r="G754" s="63">
        <v>3363.37</v>
      </c>
      <c r="H754" s="63">
        <v>13835.01</v>
      </c>
      <c r="I754" s="63">
        <v>20820.75</v>
      </c>
      <c r="J754" s="54" t="s">
        <v>130</v>
      </c>
    </row>
    <row r="755" spans="1:10" outlineLevel="2" x14ac:dyDescent="0.2">
      <c r="A755" s="91"/>
      <c r="B755" s="49" t="s">
        <v>7</v>
      </c>
      <c r="C755" s="55" t="s">
        <v>181</v>
      </c>
      <c r="D755" s="56" t="s">
        <v>182</v>
      </c>
      <c r="E755" s="57"/>
      <c r="F755" s="53">
        <v>22812843.619999997</v>
      </c>
      <c r="G755" s="63">
        <v>12131900.279999999</v>
      </c>
      <c r="H755" s="63">
        <v>7301336.5099999998</v>
      </c>
      <c r="I755" s="63">
        <v>3379606.83</v>
      </c>
      <c r="J755" s="54" t="s">
        <v>130</v>
      </c>
    </row>
    <row r="756" spans="1:10" outlineLevel="2" x14ac:dyDescent="0.2">
      <c r="A756" s="91"/>
      <c r="B756" s="49" t="s">
        <v>7</v>
      </c>
      <c r="C756" s="55" t="s">
        <v>183</v>
      </c>
      <c r="D756" s="56" t="s">
        <v>184</v>
      </c>
      <c r="E756" s="57"/>
      <c r="F756" s="53">
        <v>258639.33000000002</v>
      </c>
      <c r="G756" s="63">
        <v>141314.26</v>
      </c>
      <c r="H756" s="63">
        <v>25904.14</v>
      </c>
      <c r="I756" s="63">
        <v>91420.93</v>
      </c>
      <c r="J756" s="54" t="s">
        <v>130</v>
      </c>
    </row>
    <row r="757" spans="1:10" outlineLevel="2" x14ac:dyDescent="0.2">
      <c r="A757" s="91"/>
      <c r="B757" s="49" t="s">
        <v>7</v>
      </c>
      <c r="C757" s="55" t="s">
        <v>185</v>
      </c>
      <c r="D757" s="56" t="s">
        <v>186</v>
      </c>
      <c r="E757" s="57"/>
      <c r="F757" s="53">
        <v>6518914.3799999999</v>
      </c>
      <c r="G757" s="63">
        <v>2303372.27</v>
      </c>
      <c r="H757" s="63">
        <v>2120949.98</v>
      </c>
      <c r="I757" s="63">
        <v>2094592.13</v>
      </c>
      <c r="J757" s="54" t="s">
        <v>130</v>
      </c>
    </row>
    <row r="758" spans="1:10" outlineLevel="2" x14ac:dyDescent="0.2">
      <c r="A758" s="91"/>
      <c r="B758" s="49" t="s">
        <v>7</v>
      </c>
      <c r="C758" s="55" t="s">
        <v>187</v>
      </c>
      <c r="D758" s="56" t="s">
        <v>188</v>
      </c>
      <c r="E758" s="57"/>
      <c r="F758" s="53">
        <v>4583123.88</v>
      </c>
      <c r="G758" s="63">
        <v>2220547.94</v>
      </c>
      <c r="H758" s="63">
        <v>1394578.3</v>
      </c>
      <c r="I758" s="63">
        <v>967997.64</v>
      </c>
      <c r="J758" s="54" t="s">
        <v>130</v>
      </c>
    </row>
    <row r="759" spans="1:10" outlineLevel="2" x14ac:dyDescent="0.2">
      <c r="A759" s="91"/>
      <c r="B759" s="49" t="s">
        <v>7</v>
      </c>
      <c r="C759" s="55" t="s">
        <v>189</v>
      </c>
      <c r="D759" s="56" t="s">
        <v>190</v>
      </c>
      <c r="E759" s="57"/>
      <c r="F759" s="53">
        <v>6275169.9799999995</v>
      </c>
      <c r="G759" s="63">
        <v>2562797.84</v>
      </c>
      <c r="H759" s="63">
        <v>2247293.38</v>
      </c>
      <c r="I759" s="63">
        <v>1465078.76</v>
      </c>
      <c r="J759" s="54" t="s">
        <v>130</v>
      </c>
    </row>
    <row r="760" spans="1:10" outlineLevel="2" x14ac:dyDescent="0.2">
      <c r="A760" s="91"/>
      <c r="B760" s="49" t="s">
        <v>7</v>
      </c>
      <c r="C760" s="55" t="s">
        <v>191</v>
      </c>
      <c r="D760" s="56" t="s">
        <v>192</v>
      </c>
      <c r="E760" s="57"/>
      <c r="F760" s="53">
        <v>8306722.4100000001</v>
      </c>
      <c r="G760" s="63">
        <v>4252319.49</v>
      </c>
      <c r="H760" s="63">
        <v>2585768.91</v>
      </c>
      <c r="I760" s="63">
        <v>1468634.0099999998</v>
      </c>
      <c r="J760" s="54" t="s">
        <v>130</v>
      </c>
    </row>
    <row r="761" spans="1:10" outlineLevel="2" x14ac:dyDescent="0.2">
      <c r="A761" s="91"/>
      <c r="B761" s="49" t="s">
        <v>7</v>
      </c>
      <c r="C761" s="55" t="s">
        <v>193</v>
      </c>
      <c r="D761" s="56" t="s">
        <v>194</v>
      </c>
      <c r="E761" s="57"/>
      <c r="F761" s="53">
        <v>921041.24</v>
      </c>
      <c r="G761" s="63">
        <v>245175.63999999998</v>
      </c>
      <c r="H761" s="63">
        <v>402307.49</v>
      </c>
      <c r="I761" s="63">
        <v>273558.11</v>
      </c>
      <c r="J761" s="54" t="s">
        <v>130</v>
      </c>
    </row>
    <row r="762" spans="1:10" outlineLevel="2" x14ac:dyDescent="0.2">
      <c r="A762" s="91"/>
      <c r="B762" s="49" t="s">
        <v>7</v>
      </c>
      <c r="C762" s="55" t="s">
        <v>195</v>
      </c>
      <c r="D762" s="56" t="s">
        <v>196</v>
      </c>
      <c r="E762" s="57"/>
      <c r="F762" s="53">
        <v>239512.03</v>
      </c>
      <c r="G762" s="63">
        <v>39505.54</v>
      </c>
      <c r="H762" s="63">
        <v>174514.8</v>
      </c>
      <c r="I762" s="63">
        <v>25491.690000000002</v>
      </c>
      <c r="J762" s="54" t="s">
        <v>130</v>
      </c>
    </row>
    <row r="763" spans="1:10" outlineLevel="2" x14ac:dyDescent="0.2">
      <c r="A763" s="91"/>
      <c r="B763" s="49" t="s">
        <v>7</v>
      </c>
      <c r="C763" s="55" t="s">
        <v>197</v>
      </c>
      <c r="D763" s="56" t="s">
        <v>198</v>
      </c>
      <c r="E763" s="57"/>
      <c r="F763" s="53">
        <v>5238177.76</v>
      </c>
      <c r="G763" s="63">
        <v>2364287.4</v>
      </c>
      <c r="H763" s="63">
        <v>1656958.1100000003</v>
      </c>
      <c r="I763" s="63">
        <v>1216932.25</v>
      </c>
      <c r="J763" s="54" t="s">
        <v>130</v>
      </c>
    </row>
    <row r="764" spans="1:10" outlineLevel="2" x14ac:dyDescent="0.2">
      <c r="A764" s="91"/>
      <c r="B764" s="49" t="s">
        <v>7</v>
      </c>
      <c r="C764" s="55" t="s">
        <v>199</v>
      </c>
      <c r="D764" s="56" t="s">
        <v>200</v>
      </c>
      <c r="E764" s="57"/>
      <c r="F764" s="53">
        <v>233314.63</v>
      </c>
      <c r="G764" s="63">
        <v>47316.090000000004</v>
      </c>
      <c r="H764" s="63">
        <v>151976.68</v>
      </c>
      <c r="I764" s="63">
        <v>34021.86</v>
      </c>
      <c r="J764" s="54" t="s">
        <v>130</v>
      </c>
    </row>
    <row r="765" spans="1:10" outlineLevel="2" x14ac:dyDescent="0.2">
      <c r="A765" s="91"/>
      <c r="B765" s="49" t="s">
        <v>7</v>
      </c>
      <c r="C765" s="55" t="s">
        <v>201</v>
      </c>
      <c r="D765" s="56" t="s">
        <v>202</v>
      </c>
      <c r="E765" s="57"/>
      <c r="F765" s="53">
        <v>2478473.37</v>
      </c>
      <c r="G765" s="63">
        <v>1144275.6000000001</v>
      </c>
      <c r="H765" s="63">
        <v>1322968.58</v>
      </c>
      <c r="I765" s="63">
        <v>11229.19</v>
      </c>
      <c r="J765" s="54" t="s">
        <v>130</v>
      </c>
    </row>
    <row r="766" spans="1:10" ht="34.5" customHeight="1" x14ac:dyDescent="0.2">
      <c r="A766" s="64"/>
      <c r="B766" s="65"/>
      <c r="C766" s="66"/>
      <c r="D766" s="66"/>
      <c r="E766" s="66"/>
      <c r="F766" s="66"/>
      <c r="G766" s="66"/>
      <c r="H766" s="66"/>
      <c r="I766" s="66"/>
      <c r="J766" s="67" t="s">
        <v>130</v>
      </c>
    </row>
    <row r="767" spans="1:10" ht="18.75" x14ac:dyDescent="0.3">
      <c r="C767" s="68" t="s">
        <v>94</v>
      </c>
      <c r="J767" s="67" t="s">
        <v>130</v>
      </c>
    </row>
    <row r="768" spans="1:10" ht="75" customHeight="1" x14ac:dyDescent="0.3">
      <c r="A768" s="97" t="s">
        <v>319</v>
      </c>
      <c r="B768" s="97"/>
      <c r="C768" s="97"/>
      <c r="D768" s="90"/>
      <c r="E768" s="90"/>
      <c r="F768" s="71"/>
      <c r="G768" s="71"/>
      <c r="H768" s="72" t="s">
        <v>97</v>
      </c>
      <c r="I768" s="72"/>
      <c r="J768" s="67" t="s">
        <v>130</v>
      </c>
    </row>
    <row r="769" spans="1:10" ht="53.25" customHeight="1" x14ac:dyDescent="0.3">
      <c r="C769" s="73"/>
      <c r="D769" s="74"/>
      <c r="E769" s="74"/>
      <c r="F769" s="72"/>
      <c r="G769" s="72"/>
      <c r="H769" s="72"/>
      <c r="I769" s="72"/>
      <c r="J769" s="67" t="s">
        <v>130</v>
      </c>
    </row>
    <row r="770" spans="1:10" ht="75" customHeight="1" x14ac:dyDescent="0.3">
      <c r="A770" s="96" t="s">
        <v>213</v>
      </c>
      <c r="B770" s="96"/>
      <c r="C770" s="96"/>
      <c r="D770" s="75"/>
      <c r="E770" s="70"/>
      <c r="F770" s="71"/>
      <c r="G770" s="71"/>
      <c r="H770" s="72" t="s">
        <v>96</v>
      </c>
      <c r="I770" s="72"/>
      <c r="J770" s="67" t="s">
        <v>130</v>
      </c>
    </row>
    <row r="771" spans="1:10" ht="53.25" customHeight="1" x14ac:dyDescent="0.3">
      <c r="C771" s="96"/>
      <c r="D771" s="96"/>
      <c r="E771" s="96"/>
      <c r="F771" s="72"/>
      <c r="G771" s="72"/>
      <c r="H771" s="72"/>
      <c r="I771" s="72"/>
      <c r="J771" s="67" t="s">
        <v>130</v>
      </c>
    </row>
    <row r="772" spans="1:10" ht="75" customHeight="1" x14ac:dyDescent="0.3">
      <c r="A772" s="96" t="s">
        <v>214</v>
      </c>
      <c r="B772" s="96"/>
      <c r="C772" s="96"/>
      <c r="D772" s="75"/>
      <c r="E772" s="75"/>
      <c r="F772" s="71"/>
      <c r="G772" s="71"/>
      <c r="H772" s="72" t="s">
        <v>99</v>
      </c>
      <c r="I772" s="72"/>
      <c r="J772" s="67" t="s">
        <v>130</v>
      </c>
    </row>
    <row r="773" spans="1:10" ht="53.25" customHeight="1" x14ac:dyDescent="0.3">
      <c r="C773" s="96"/>
      <c r="D773" s="96"/>
      <c r="E773" s="96"/>
      <c r="F773" s="72"/>
      <c r="G773" s="72"/>
      <c r="H773" s="72"/>
      <c r="I773" s="72"/>
      <c r="J773" s="67" t="s">
        <v>130</v>
      </c>
    </row>
    <row r="774" spans="1:10" ht="52.5" customHeight="1" x14ac:dyDescent="0.3">
      <c r="A774" s="96" t="s">
        <v>215</v>
      </c>
      <c r="B774" s="96"/>
      <c r="C774" s="96"/>
      <c r="D774" s="70"/>
      <c r="E774" s="70"/>
      <c r="F774" s="71"/>
      <c r="G774" s="71"/>
      <c r="H774" s="72" t="s">
        <v>101</v>
      </c>
      <c r="I774" s="72"/>
      <c r="J774" s="67" t="s">
        <v>130</v>
      </c>
    </row>
    <row r="775" spans="1:10" ht="53.25" customHeight="1" x14ac:dyDescent="0.3">
      <c r="C775" s="73"/>
      <c r="D775" s="74"/>
      <c r="E775" s="74"/>
      <c r="F775" s="72"/>
      <c r="G775" s="72"/>
      <c r="H775" s="72"/>
      <c r="I775" s="72"/>
      <c r="J775" s="67" t="s">
        <v>130</v>
      </c>
    </row>
    <row r="776" spans="1:10" ht="75" customHeight="1" x14ac:dyDescent="0.3">
      <c r="A776" s="96" t="s">
        <v>216</v>
      </c>
      <c r="B776" s="96"/>
      <c r="C776" s="96"/>
      <c r="D776" s="70"/>
      <c r="E776" s="70"/>
      <c r="F776" s="71"/>
      <c r="G776" s="71"/>
      <c r="H776" s="72" t="s">
        <v>103</v>
      </c>
      <c r="I776" s="72"/>
      <c r="J776" s="67" t="s">
        <v>130</v>
      </c>
    </row>
    <row r="777" spans="1:10" ht="53.25" customHeight="1" x14ac:dyDescent="0.3">
      <c r="C777" s="96"/>
      <c r="D777" s="96"/>
      <c r="E777" s="96"/>
      <c r="F777" s="72"/>
      <c r="G777" s="72"/>
      <c r="H777" s="72"/>
      <c r="I777" s="72"/>
      <c r="J777" s="67" t="s">
        <v>130</v>
      </c>
    </row>
    <row r="778" spans="1:10" ht="75" customHeight="1" x14ac:dyDescent="0.3">
      <c r="A778" s="96" t="s">
        <v>217</v>
      </c>
      <c r="B778" s="96"/>
      <c r="C778" s="96"/>
      <c r="D778" s="75"/>
      <c r="E778" s="75"/>
      <c r="F778" s="71"/>
      <c r="G778" s="71"/>
      <c r="H778" s="72" t="s">
        <v>104</v>
      </c>
      <c r="I778" s="72"/>
      <c r="J778" s="67" t="s">
        <v>130</v>
      </c>
    </row>
    <row r="779" spans="1:10" ht="53.25" customHeight="1" x14ac:dyDescent="0.3">
      <c r="C779" s="96"/>
      <c r="D779" s="96"/>
      <c r="E779" s="96"/>
      <c r="F779" s="72"/>
      <c r="G779" s="72"/>
      <c r="H779" s="72"/>
      <c r="I779" s="72"/>
      <c r="J779" s="67" t="s">
        <v>130</v>
      </c>
    </row>
    <row r="780" spans="1:10" ht="52.5" customHeight="1" x14ac:dyDescent="0.3">
      <c r="A780" s="96" t="s">
        <v>218</v>
      </c>
      <c r="B780" s="96"/>
      <c r="C780" s="96"/>
      <c r="D780" s="75"/>
      <c r="E780" s="75"/>
      <c r="F780" s="71"/>
      <c r="G780" s="71"/>
      <c r="H780" s="72" t="s">
        <v>106</v>
      </c>
      <c r="I780" s="72"/>
      <c r="J780" s="67" t="s">
        <v>130</v>
      </c>
    </row>
    <row r="781" spans="1:10" ht="53.25" customHeight="1" x14ac:dyDescent="0.3">
      <c r="C781" s="96"/>
      <c r="D781" s="96"/>
      <c r="E781" s="96"/>
      <c r="F781" s="72"/>
      <c r="G781" s="72"/>
      <c r="H781" s="72"/>
      <c r="I781" s="72"/>
      <c r="J781" s="67" t="s">
        <v>130</v>
      </c>
    </row>
    <row r="782" spans="1:10" ht="75" customHeight="1" x14ac:dyDescent="0.3">
      <c r="A782" s="96" t="s">
        <v>219</v>
      </c>
      <c r="B782" s="96"/>
      <c r="C782" s="96"/>
      <c r="D782" s="75"/>
      <c r="E782" s="75"/>
      <c r="F782" s="71"/>
      <c r="G782" s="71"/>
      <c r="H782" s="72" t="s">
        <v>108</v>
      </c>
      <c r="I782" s="72"/>
      <c r="J782" s="67" t="s">
        <v>130</v>
      </c>
    </row>
    <row r="783" spans="1:10" ht="53.25" customHeight="1" x14ac:dyDescent="0.3">
      <c r="C783" s="96"/>
      <c r="D783" s="96"/>
      <c r="E783" s="96"/>
      <c r="F783" s="72"/>
      <c r="G783" s="72"/>
      <c r="H783" s="72"/>
      <c r="I783" s="72"/>
      <c r="J783" s="67" t="s">
        <v>130</v>
      </c>
    </row>
    <row r="784" spans="1:10" ht="75" customHeight="1" x14ac:dyDescent="0.3">
      <c r="A784" s="96" t="s">
        <v>220</v>
      </c>
      <c r="B784" s="96"/>
      <c r="C784" s="96"/>
      <c r="D784" s="75"/>
      <c r="E784" s="75"/>
      <c r="F784" s="71"/>
      <c r="G784" s="71"/>
      <c r="H784" s="72" t="s">
        <v>110</v>
      </c>
      <c r="I784" s="72"/>
      <c r="J784" s="67" t="s">
        <v>130</v>
      </c>
    </row>
    <row r="785" spans="1:10" ht="53.25" customHeight="1" x14ac:dyDescent="0.3">
      <c r="C785" s="96"/>
      <c r="D785" s="96"/>
      <c r="E785" s="96"/>
      <c r="F785" s="72"/>
      <c r="G785" s="72"/>
      <c r="H785" s="72"/>
      <c r="I785" s="72"/>
      <c r="J785" s="67" t="s">
        <v>130</v>
      </c>
    </row>
    <row r="786" spans="1:10" ht="52.5" customHeight="1" x14ac:dyDescent="0.3">
      <c r="A786" s="96" t="s">
        <v>221</v>
      </c>
      <c r="B786" s="96"/>
      <c r="C786" s="96"/>
      <c r="D786" s="75"/>
      <c r="E786" s="75"/>
      <c r="F786" s="71"/>
      <c r="G786" s="71"/>
      <c r="H786" s="72" t="s">
        <v>112</v>
      </c>
      <c r="I786" s="72"/>
      <c r="J786" s="67" t="s">
        <v>130</v>
      </c>
    </row>
    <row r="787" spans="1:10" ht="53.25" customHeight="1" x14ac:dyDescent="0.3">
      <c r="C787" s="96"/>
      <c r="D787" s="96"/>
      <c r="E787" s="96"/>
      <c r="F787" s="72"/>
      <c r="G787" s="72"/>
      <c r="H787" s="72"/>
      <c r="I787" s="72"/>
      <c r="J787" s="67" t="s">
        <v>130</v>
      </c>
    </row>
    <row r="788" spans="1:10" ht="52.5" customHeight="1" x14ac:dyDescent="0.3">
      <c r="A788" s="96" t="s">
        <v>222</v>
      </c>
      <c r="B788" s="96"/>
      <c r="C788" s="96"/>
      <c r="D788" s="75"/>
      <c r="E788" s="75"/>
      <c r="F788" s="71"/>
      <c r="G788" s="71"/>
      <c r="H788" s="72" t="s">
        <v>114</v>
      </c>
      <c r="I788" s="72"/>
      <c r="J788" s="67" t="s">
        <v>130</v>
      </c>
    </row>
  </sheetData>
  <autoFilter ref="A9:J788" xr:uid="{9372A5D8-9E73-4413-9A69-99FDEC23CDDE}">
    <filterColumn colId="9">
      <customFilters>
        <customFilter operator="notEqual" val=" "/>
      </customFilters>
    </filterColumn>
  </autoFilter>
  <mergeCells count="48">
    <mergeCell ref="A788:C788"/>
    <mergeCell ref="C777:E777"/>
    <mergeCell ref="A778:C778"/>
    <mergeCell ref="C779:E779"/>
    <mergeCell ref="A780:C780"/>
    <mergeCell ref="C781:E781"/>
    <mergeCell ref="A782:C782"/>
    <mergeCell ref="C783:E783"/>
    <mergeCell ref="A784:C784"/>
    <mergeCell ref="C785:E785"/>
    <mergeCell ref="A786:C786"/>
    <mergeCell ref="C787:E787"/>
    <mergeCell ref="A776:C776"/>
    <mergeCell ref="A658:A693"/>
    <mergeCell ref="A694:A729"/>
    <mergeCell ref="A730:A765"/>
    <mergeCell ref="A768:C768"/>
    <mergeCell ref="A770:C770"/>
    <mergeCell ref="C771:E771"/>
    <mergeCell ref="A772:C772"/>
    <mergeCell ref="C773:E773"/>
    <mergeCell ref="A774:C774"/>
    <mergeCell ref="A622:A657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</mergeCells>
  <conditionalFormatting sqref="F10">
    <cfRule type="expression" dxfId="31" priority="7">
      <formula>IF(F10&lt;&gt;0,#REF!=0)</formula>
    </cfRule>
  </conditionalFormatting>
  <conditionalFormatting sqref="F695:F765">
    <cfRule type="expression" dxfId="30" priority="3">
      <formula>IF(F695&lt;&gt;0,#REF!=0)</formula>
    </cfRule>
  </conditionalFormatting>
  <conditionalFormatting sqref="F11:I694 G695:I730">
    <cfRule type="expression" dxfId="29" priority="2">
      <formula>IF(F11&lt;&gt;0,#REF!=0)</formula>
    </cfRule>
  </conditionalFormatting>
  <conditionalFormatting sqref="F11:I730">
    <cfRule type="cellIs" dxfId="28" priority="1" operator="lessThan">
      <formula>-0.001</formula>
    </cfRule>
  </conditionalFormatting>
  <conditionalFormatting sqref="F731:I765 J11:J765">
    <cfRule type="cellIs" dxfId="27" priority="10" operator="lessThan">
      <formula>-0.001</formula>
    </cfRule>
  </conditionalFormatting>
  <conditionalFormatting sqref="F10:J10">
    <cfRule type="cellIs" dxfId="26" priority="6" operator="lessThan">
      <formula>-0.001</formula>
    </cfRule>
  </conditionalFormatting>
  <conditionalFormatting sqref="G10 G731:I765">
    <cfRule type="expression" dxfId="25" priority="8">
      <formula>IF(G10&lt;&gt;0,#REF!=0)</formula>
    </cfRule>
  </conditionalFormatting>
  <conditionalFormatting sqref="G9:J9">
    <cfRule type="cellIs" dxfId="24" priority="5" operator="lessThan">
      <formula>0</formula>
    </cfRule>
  </conditionalFormatting>
  <conditionalFormatting sqref="H10:J10">
    <cfRule type="expression" dxfId="23" priority="9">
      <formula>IF(H10&lt;&gt;0,#REF!=0)</formula>
    </cfRule>
  </conditionalFormatting>
  <conditionalFormatting sqref="I1:J4">
    <cfRule type="cellIs" dxfId="22" priority="4" operator="lessThan">
      <formula>0</formula>
    </cfRule>
  </conditionalFormatting>
  <conditionalFormatting sqref="J11:J765">
    <cfRule type="expression" dxfId="21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E50-0975-4E01-B3F3-084B1EEE5033}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10" activePane="bottomRight" state="frozen"/>
      <selection activeCell="O9" sqref="O9"/>
      <selection pane="topRight" activeCell="O9" sqref="O9"/>
      <selection pane="bottomLeft" activeCell="O9" sqref="O9"/>
      <selection pane="bottomRight" activeCell="A6" sqref="A6:I6"/>
    </sheetView>
  </sheetViews>
  <sheetFormatPr defaultRowHeight="12.75" outlineLevelRow="2" x14ac:dyDescent="0.2"/>
  <cols>
    <col min="1" max="1" width="8.5703125" style="39" customWidth="1"/>
    <col min="2" max="2" width="1.42578125" style="39" customWidth="1"/>
    <col min="3" max="3" width="78.5703125" style="40" customWidth="1"/>
    <col min="4" max="4" width="7.140625" style="41" customWidth="1"/>
    <col min="5" max="5" width="10" style="41" customWidth="1"/>
    <col min="6" max="9" width="21.42578125" style="69" customWidth="1"/>
    <col min="10" max="10" width="7.140625" style="69" customWidth="1"/>
    <col min="11" max="54" width="9.140625" style="41"/>
    <col min="55" max="55" width="60" style="41" customWidth="1"/>
    <col min="56" max="71" width="9.140625" style="41" customWidth="1"/>
    <col min="72" max="72" width="3.28515625" style="41" customWidth="1"/>
    <col min="73" max="79" width="9.140625" style="41" customWidth="1"/>
    <col min="80" max="80" width="10" style="41" customWidth="1"/>
    <col min="81" max="83" width="9.140625" style="41" customWidth="1"/>
    <col min="84" max="84" width="10.28515625" style="41" customWidth="1"/>
    <col min="85" max="85" width="9.7109375" style="41" customWidth="1"/>
    <col min="86" max="310" width="9.140625" style="41"/>
    <col min="311" max="311" width="60" style="41" customWidth="1"/>
    <col min="312" max="327" width="9.140625" style="41" customWidth="1"/>
    <col min="328" max="328" width="3.28515625" style="41" customWidth="1"/>
    <col min="329" max="335" width="9.140625" style="41" customWidth="1"/>
    <col min="336" max="336" width="10" style="41" customWidth="1"/>
    <col min="337" max="339" width="9.140625" style="41" customWidth="1"/>
    <col min="340" max="340" width="10.28515625" style="41" customWidth="1"/>
    <col min="341" max="341" width="9.7109375" style="41" customWidth="1"/>
    <col min="342" max="566" width="9.140625" style="41"/>
    <col min="567" max="567" width="60" style="41" customWidth="1"/>
    <col min="568" max="583" width="9.140625" style="41" customWidth="1"/>
    <col min="584" max="584" width="3.28515625" style="41" customWidth="1"/>
    <col min="585" max="591" width="9.140625" style="41" customWidth="1"/>
    <col min="592" max="592" width="10" style="41" customWidth="1"/>
    <col min="593" max="595" width="9.140625" style="41" customWidth="1"/>
    <col min="596" max="596" width="10.28515625" style="41" customWidth="1"/>
    <col min="597" max="597" width="9.7109375" style="41" customWidth="1"/>
    <col min="598" max="822" width="9.140625" style="41"/>
    <col min="823" max="823" width="60" style="41" customWidth="1"/>
    <col min="824" max="839" width="9.140625" style="41" customWidth="1"/>
    <col min="840" max="840" width="3.28515625" style="41" customWidth="1"/>
    <col min="841" max="847" width="9.140625" style="41" customWidth="1"/>
    <col min="848" max="848" width="10" style="41" customWidth="1"/>
    <col min="849" max="851" width="9.140625" style="41" customWidth="1"/>
    <col min="852" max="852" width="10.28515625" style="41" customWidth="1"/>
    <col min="853" max="853" width="9.7109375" style="41" customWidth="1"/>
    <col min="854" max="1078" width="9.140625" style="41"/>
    <col min="1079" max="1079" width="60" style="41" customWidth="1"/>
    <col min="1080" max="1095" width="9.140625" style="41" customWidth="1"/>
    <col min="1096" max="1096" width="3.28515625" style="41" customWidth="1"/>
    <col min="1097" max="1103" width="9.140625" style="41" customWidth="1"/>
    <col min="1104" max="1104" width="10" style="41" customWidth="1"/>
    <col min="1105" max="1107" width="9.140625" style="41" customWidth="1"/>
    <col min="1108" max="1108" width="10.28515625" style="41" customWidth="1"/>
    <col min="1109" max="1109" width="9.7109375" style="41" customWidth="1"/>
    <col min="1110" max="1334" width="9.140625" style="41"/>
    <col min="1335" max="1335" width="60" style="41" customWidth="1"/>
    <col min="1336" max="1351" width="9.140625" style="41" customWidth="1"/>
    <col min="1352" max="1352" width="3.28515625" style="41" customWidth="1"/>
    <col min="1353" max="1359" width="9.140625" style="41" customWidth="1"/>
    <col min="1360" max="1360" width="10" style="41" customWidth="1"/>
    <col min="1361" max="1363" width="9.140625" style="41" customWidth="1"/>
    <col min="1364" max="1364" width="10.28515625" style="41" customWidth="1"/>
    <col min="1365" max="1365" width="9.7109375" style="41" customWidth="1"/>
    <col min="1366" max="1590" width="9.140625" style="41"/>
    <col min="1591" max="1591" width="60" style="41" customWidth="1"/>
    <col min="1592" max="1607" width="9.140625" style="41" customWidth="1"/>
    <col min="1608" max="1608" width="3.28515625" style="41" customWidth="1"/>
    <col min="1609" max="1615" width="9.140625" style="41" customWidth="1"/>
    <col min="1616" max="1616" width="10" style="41" customWidth="1"/>
    <col min="1617" max="1619" width="9.140625" style="41" customWidth="1"/>
    <col min="1620" max="1620" width="10.28515625" style="41" customWidth="1"/>
    <col min="1621" max="1621" width="9.7109375" style="41" customWidth="1"/>
    <col min="1622" max="1846" width="9.140625" style="41"/>
    <col min="1847" max="1847" width="60" style="41" customWidth="1"/>
    <col min="1848" max="1863" width="9.140625" style="41" customWidth="1"/>
    <col min="1864" max="1864" width="3.28515625" style="41" customWidth="1"/>
    <col min="1865" max="1871" width="9.140625" style="41" customWidth="1"/>
    <col min="1872" max="1872" width="10" style="41" customWidth="1"/>
    <col min="1873" max="1875" width="9.140625" style="41" customWidth="1"/>
    <col min="1876" max="1876" width="10.28515625" style="41" customWidth="1"/>
    <col min="1877" max="1877" width="9.7109375" style="41" customWidth="1"/>
    <col min="1878" max="2102" width="9.140625" style="41"/>
    <col min="2103" max="2103" width="60" style="41" customWidth="1"/>
    <col min="2104" max="2119" width="9.140625" style="41" customWidth="1"/>
    <col min="2120" max="2120" width="3.28515625" style="41" customWidth="1"/>
    <col min="2121" max="2127" width="9.140625" style="41" customWidth="1"/>
    <col min="2128" max="2128" width="10" style="41" customWidth="1"/>
    <col min="2129" max="2131" width="9.140625" style="41" customWidth="1"/>
    <col min="2132" max="2132" width="10.28515625" style="41" customWidth="1"/>
    <col min="2133" max="2133" width="9.7109375" style="41" customWidth="1"/>
    <col min="2134" max="2358" width="9.140625" style="41"/>
    <col min="2359" max="2359" width="60" style="41" customWidth="1"/>
    <col min="2360" max="2375" width="9.140625" style="41" customWidth="1"/>
    <col min="2376" max="2376" width="3.28515625" style="41" customWidth="1"/>
    <col min="2377" max="2383" width="9.140625" style="41" customWidth="1"/>
    <col min="2384" max="2384" width="10" style="41" customWidth="1"/>
    <col min="2385" max="2387" width="9.140625" style="41" customWidth="1"/>
    <col min="2388" max="2388" width="10.28515625" style="41" customWidth="1"/>
    <col min="2389" max="2389" width="9.7109375" style="41" customWidth="1"/>
    <col min="2390" max="2614" width="9.140625" style="41"/>
    <col min="2615" max="2615" width="60" style="41" customWidth="1"/>
    <col min="2616" max="2631" width="9.140625" style="41" customWidth="1"/>
    <col min="2632" max="2632" width="3.28515625" style="41" customWidth="1"/>
    <col min="2633" max="2639" width="9.140625" style="41" customWidth="1"/>
    <col min="2640" max="2640" width="10" style="41" customWidth="1"/>
    <col min="2641" max="2643" width="9.140625" style="41" customWidth="1"/>
    <col min="2644" max="2644" width="10.28515625" style="41" customWidth="1"/>
    <col min="2645" max="2645" width="9.7109375" style="41" customWidth="1"/>
    <col min="2646" max="2870" width="9.140625" style="41"/>
    <col min="2871" max="2871" width="60" style="41" customWidth="1"/>
    <col min="2872" max="2887" width="9.140625" style="41" customWidth="1"/>
    <col min="2888" max="2888" width="3.28515625" style="41" customWidth="1"/>
    <col min="2889" max="2895" width="9.140625" style="41" customWidth="1"/>
    <col min="2896" max="2896" width="10" style="41" customWidth="1"/>
    <col min="2897" max="2899" width="9.140625" style="41" customWidth="1"/>
    <col min="2900" max="2900" width="10.28515625" style="41" customWidth="1"/>
    <col min="2901" max="2901" width="9.7109375" style="41" customWidth="1"/>
    <col min="2902" max="3126" width="9.140625" style="41"/>
    <col min="3127" max="3127" width="60" style="41" customWidth="1"/>
    <col min="3128" max="3143" width="9.140625" style="41" customWidth="1"/>
    <col min="3144" max="3144" width="3.28515625" style="41" customWidth="1"/>
    <col min="3145" max="3151" width="9.140625" style="41" customWidth="1"/>
    <col min="3152" max="3152" width="10" style="41" customWidth="1"/>
    <col min="3153" max="3155" width="9.140625" style="41" customWidth="1"/>
    <col min="3156" max="3156" width="10.28515625" style="41" customWidth="1"/>
    <col min="3157" max="3157" width="9.7109375" style="41" customWidth="1"/>
    <col min="3158" max="3382" width="9.140625" style="41"/>
    <col min="3383" max="3383" width="60" style="41" customWidth="1"/>
    <col min="3384" max="3399" width="9.140625" style="41" customWidth="1"/>
    <col min="3400" max="3400" width="3.28515625" style="41" customWidth="1"/>
    <col min="3401" max="3407" width="9.140625" style="41" customWidth="1"/>
    <col min="3408" max="3408" width="10" style="41" customWidth="1"/>
    <col min="3409" max="3411" width="9.140625" style="41" customWidth="1"/>
    <col min="3412" max="3412" width="10.28515625" style="41" customWidth="1"/>
    <col min="3413" max="3413" width="9.7109375" style="41" customWidth="1"/>
    <col min="3414" max="3638" width="9.140625" style="41"/>
    <col min="3639" max="3639" width="60" style="41" customWidth="1"/>
    <col min="3640" max="3655" width="9.140625" style="41" customWidth="1"/>
    <col min="3656" max="3656" width="3.28515625" style="41" customWidth="1"/>
    <col min="3657" max="3663" width="9.140625" style="41" customWidth="1"/>
    <col min="3664" max="3664" width="10" style="41" customWidth="1"/>
    <col min="3665" max="3667" width="9.140625" style="41" customWidth="1"/>
    <col min="3668" max="3668" width="10.28515625" style="41" customWidth="1"/>
    <col min="3669" max="3669" width="9.7109375" style="41" customWidth="1"/>
    <col min="3670" max="3894" width="9.140625" style="41"/>
    <col min="3895" max="3895" width="60" style="41" customWidth="1"/>
    <col min="3896" max="3911" width="9.140625" style="41" customWidth="1"/>
    <col min="3912" max="3912" width="3.28515625" style="41" customWidth="1"/>
    <col min="3913" max="3919" width="9.140625" style="41" customWidth="1"/>
    <col min="3920" max="3920" width="10" style="41" customWidth="1"/>
    <col min="3921" max="3923" width="9.140625" style="41" customWidth="1"/>
    <col min="3924" max="3924" width="10.28515625" style="41" customWidth="1"/>
    <col min="3925" max="3925" width="9.7109375" style="41" customWidth="1"/>
    <col min="3926" max="4150" width="9.140625" style="41"/>
    <col min="4151" max="4151" width="60" style="41" customWidth="1"/>
    <col min="4152" max="4167" width="9.140625" style="41" customWidth="1"/>
    <col min="4168" max="4168" width="3.28515625" style="41" customWidth="1"/>
    <col min="4169" max="4175" width="9.140625" style="41" customWidth="1"/>
    <col min="4176" max="4176" width="10" style="41" customWidth="1"/>
    <col min="4177" max="4179" width="9.140625" style="41" customWidth="1"/>
    <col min="4180" max="4180" width="10.28515625" style="41" customWidth="1"/>
    <col min="4181" max="4181" width="9.7109375" style="41" customWidth="1"/>
    <col min="4182" max="4406" width="9.140625" style="41"/>
    <col min="4407" max="4407" width="60" style="41" customWidth="1"/>
    <col min="4408" max="4423" width="9.140625" style="41" customWidth="1"/>
    <col min="4424" max="4424" width="3.28515625" style="41" customWidth="1"/>
    <col min="4425" max="4431" width="9.140625" style="41" customWidth="1"/>
    <col min="4432" max="4432" width="10" style="41" customWidth="1"/>
    <col min="4433" max="4435" width="9.140625" style="41" customWidth="1"/>
    <col min="4436" max="4436" width="10.28515625" style="41" customWidth="1"/>
    <col min="4437" max="4437" width="9.7109375" style="41" customWidth="1"/>
    <col min="4438" max="4662" width="9.140625" style="41"/>
    <col min="4663" max="4663" width="60" style="41" customWidth="1"/>
    <col min="4664" max="4679" width="9.140625" style="41" customWidth="1"/>
    <col min="4680" max="4680" width="3.28515625" style="41" customWidth="1"/>
    <col min="4681" max="4687" width="9.140625" style="41" customWidth="1"/>
    <col min="4688" max="4688" width="10" style="41" customWidth="1"/>
    <col min="4689" max="4691" width="9.140625" style="41" customWidth="1"/>
    <col min="4692" max="4692" width="10.28515625" style="41" customWidth="1"/>
    <col min="4693" max="4693" width="9.7109375" style="41" customWidth="1"/>
    <col min="4694" max="4918" width="9.140625" style="41"/>
    <col min="4919" max="4919" width="60" style="41" customWidth="1"/>
    <col min="4920" max="4935" width="9.140625" style="41" customWidth="1"/>
    <col min="4936" max="4936" width="3.28515625" style="41" customWidth="1"/>
    <col min="4937" max="4943" width="9.140625" style="41" customWidth="1"/>
    <col min="4944" max="4944" width="10" style="41" customWidth="1"/>
    <col min="4945" max="4947" width="9.140625" style="41" customWidth="1"/>
    <col min="4948" max="4948" width="10.28515625" style="41" customWidth="1"/>
    <col min="4949" max="4949" width="9.7109375" style="41" customWidth="1"/>
    <col min="4950" max="5174" width="9.140625" style="41"/>
    <col min="5175" max="5175" width="60" style="41" customWidth="1"/>
    <col min="5176" max="5191" width="9.140625" style="41" customWidth="1"/>
    <col min="5192" max="5192" width="3.28515625" style="41" customWidth="1"/>
    <col min="5193" max="5199" width="9.140625" style="41" customWidth="1"/>
    <col min="5200" max="5200" width="10" style="41" customWidth="1"/>
    <col min="5201" max="5203" width="9.140625" style="41" customWidth="1"/>
    <col min="5204" max="5204" width="10.28515625" style="41" customWidth="1"/>
    <col min="5205" max="5205" width="9.7109375" style="41" customWidth="1"/>
    <col min="5206" max="5430" width="9.140625" style="41"/>
    <col min="5431" max="5431" width="60" style="41" customWidth="1"/>
    <col min="5432" max="5447" width="9.140625" style="41" customWidth="1"/>
    <col min="5448" max="5448" width="3.28515625" style="41" customWidth="1"/>
    <col min="5449" max="5455" width="9.140625" style="41" customWidth="1"/>
    <col min="5456" max="5456" width="10" style="41" customWidth="1"/>
    <col min="5457" max="5459" width="9.140625" style="41" customWidth="1"/>
    <col min="5460" max="5460" width="10.28515625" style="41" customWidth="1"/>
    <col min="5461" max="5461" width="9.7109375" style="41" customWidth="1"/>
    <col min="5462" max="5686" width="9.140625" style="41"/>
    <col min="5687" max="5687" width="60" style="41" customWidth="1"/>
    <col min="5688" max="5703" width="9.140625" style="41" customWidth="1"/>
    <col min="5704" max="5704" width="3.28515625" style="41" customWidth="1"/>
    <col min="5705" max="5711" width="9.140625" style="41" customWidth="1"/>
    <col min="5712" max="5712" width="10" style="41" customWidth="1"/>
    <col min="5713" max="5715" width="9.140625" style="41" customWidth="1"/>
    <col min="5716" max="5716" width="10.28515625" style="41" customWidth="1"/>
    <col min="5717" max="5717" width="9.7109375" style="41" customWidth="1"/>
    <col min="5718" max="5942" width="9.140625" style="41"/>
    <col min="5943" max="5943" width="60" style="41" customWidth="1"/>
    <col min="5944" max="5959" width="9.140625" style="41" customWidth="1"/>
    <col min="5960" max="5960" width="3.28515625" style="41" customWidth="1"/>
    <col min="5961" max="5967" width="9.140625" style="41" customWidth="1"/>
    <col min="5968" max="5968" width="10" style="41" customWidth="1"/>
    <col min="5969" max="5971" width="9.140625" style="41" customWidth="1"/>
    <col min="5972" max="5972" width="10.28515625" style="41" customWidth="1"/>
    <col min="5973" max="5973" width="9.7109375" style="41" customWidth="1"/>
    <col min="5974" max="6198" width="9.140625" style="41"/>
    <col min="6199" max="6199" width="60" style="41" customWidth="1"/>
    <col min="6200" max="6215" width="9.140625" style="41" customWidth="1"/>
    <col min="6216" max="6216" width="3.28515625" style="41" customWidth="1"/>
    <col min="6217" max="6223" width="9.140625" style="41" customWidth="1"/>
    <col min="6224" max="6224" width="10" style="41" customWidth="1"/>
    <col min="6225" max="6227" width="9.140625" style="41" customWidth="1"/>
    <col min="6228" max="6228" width="10.28515625" style="41" customWidth="1"/>
    <col min="6229" max="6229" width="9.7109375" style="41" customWidth="1"/>
    <col min="6230" max="6454" width="9.140625" style="41"/>
    <col min="6455" max="6455" width="60" style="41" customWidth="1"/>
    <col min="6456" max="6471" width="9.140625" style="41" customWidth="1"/>
    <col min="6472" max="6472" width="3.28515625" style="41" customWidth="1"/>
    <col min="6473" max="6479" width="9.140625" style="41" customWidth="1"/>
    <col min="6480" max="6480" width="10" style="41" customWidth="1"/>
    <col min="6481" max="6483" width="9.140625" style="41" customWidth="1"/>
    <col min="6484" max="6484" width="10.28515625" style="41" customWidth="1"/>
    <col min="6485" max="6485" width="9.7109375" style="41" customWidth="1"/>
    <col min="6486" max="6710" width="9.140625" style="41"/>
    <col min="6711" max="6711" width="60" style="41" customWidth="1"/>
    <col min="6712" max="6727" width="9.140625" style="41" customWidth="1"/>
    <col min="6728" max="6728" width="3.28515625" style="41" customWidth="1"/>
    <col min="6729" max="6735" width="9.140625" style="41" customWidth="1"/>
    <col min="6736" max="6736" width="10" style="41" customWidth="1"/>
    <col min="6737" max="6739" width="9.140625" style="41" customWidth="1"/>
    <col min="6740" max="6740" width="10.28515625" style="41" customWidth="1"/>
    <col min="6741" max="6741" width="9.7109375" style="41" customWidth="1"/>
    <col min="6742" max="6966" width="9.140625" style="41"/>
    <col min="6967" max="6967" width="60" style="41" customWidth="1"/>
    <col min="6968" max="6983" width="9.140625" style="41" customWidth="1"/>
    <col min="6984" max="6984" width="3.28515625" style="41" customWidth="1"/>
    <col min="6985" max="6991" width="9.140625" style="41" customWidth="1"/>
    <col min="6992" max="6992" width="10" style="41" customWidth="1"/>
    <col min="6993" max="6995" width="9.140625" style="41" customWidth="1"/>
    <col min="6996" max="6996" width="10.28515625" style="41" customWidth="1"/>
    <col min="6997" max="6997" width="9.7109375" style="41" customWidth="1"/>
    <col min="6998" max="7222" width="9.140625" style="41"/>
    <col min="7223" max="7223" width="60" style="41" customWidth="1"/>
    <col min="7224" max="7239" width="9.140625" style="41" customWidth="1"/>
    <col min="7240" max="7240" width="3.28515625" style="41" customWidth="1"/>
    <col min="7241" max="7247" width="9.140625" style="41" customWidth="1"/>
    <col min="7248" max="7248" width="10" style="41" customWidth="1"/>
    <col min="7249" max="7251" width="9.140625" style="41" customWidth="1"/>
    <col min="7252" max="7252" width="10.28515625" style="41" customWidth="1"/>
    <col min="7253" max="7253" width="9.7109375" style="41" customWidth="1"/>
    <col min="7254" max="7478" width="9.140625" style="41"/>
    <col min="7479" max="7479" width="60" style="41" customWidth="1"/>
    <col min="7480" max="7495" width="9.140625" style="41" customWidth="1"/>
    <col min="7496" max="7496" width="3.28515625" style="41" customWidth="1"/>
    <col min="7497" max="7503" width="9.140625" style="41" customWidth="1"/>
    <col min="7504" max="7504" width="10" style="41" customWidth="1"/>
    <col min="7505" max="7507" width="9.140625" style="41" customWidth="1"/>
    <col min="7508" max="7508" width="10.28515625" style="41" customWidth="1"/>
    <col min="7509" max="7509" width="9.7109375" style="41" customWidth="1"/>
    <col min="7510" max="7734" width="9.140625" style="41"/>
    <col min="7735" max="7735" width="60" style="41" customWidth="1"/>
    <col min="7736" max="7751" width="9.140625" style="41" customWidth="1"/>
    <col min="7752" max="7752" width="3.28515625" style="41" customWidth="1"/>
    <col min="7753" max="7759" width="9.140625" style="41" customWidth="1"/>
    <col min="7760" max="7760" width="10" style="41" customWidth="1"/>
    <col min="7761" max="7763" width="9.140625" style="41" customWidth="1"/>
    <col min="7764" max="7764" width="10.28515625" style="41" customWidth="1"/>
    <col min="7765" max="7765" width="9.7109375" style="41" customWidth="1"/>
    <col min="7766" max="7990" width="9.140625" style="41"/>
    <col min="7991" max="7991" width="60" style="41" customWidth="1"/>
    <col min="7992" max="8007" width="9.140625" style="41" customWidth="1"/>
    <col min="8008" max="8008" width="3.28515625" style="41" customWidth="1"/>
    <col min="8009" max="8015" width="9.140625" style="41" customWidth="1"/>
    <col min="8016" max="8016" width="10" style="41" customWidth="1"/>
    <col min="8017" max="8019" width="9.140625" style="41" customWidth="1"/>
    <col min="8020" max="8020" width="10.28515625" style="41" customWidth="1"/>
    <col min="8021" max="8021" width="9.7109375" style="41" customWidth="1"/>
    <col min="8022" max="8246" width="9.140625" style="41"/>
    <col min="8247" max="8247" width="60" style="41" customWidth="1"/>
    <col min="8248" max="8263" width="9.140625" style="41" customWidth="1"/>
    <col min="8264" max="8264" width="3.28515625" style="41" customWidth="1"/>
    <col min="8265" max="8271" width="9.140625" style="41" customWidth="1"/>
    <col min="8272" max="8272" width="10" style="41" customWidth="1"/>
    <col min="8273" max="8275" width="9.140625" style="41" customWidth="1"/>
    <col min="8276" max="8276" width="10.28515625" style="41" customWidth="1"/>
    <col min="8277" max="8277" width="9.7109375" style="41" customWidth="1"/>
    <col min="8278" max="8502" width="9.140625" style="41"/>
    <col min="8503" max="8503" width="60" style="41" customWidth="1"/>
    <col min="8504" max="8519" width="9.140625" style="41" customWidth="1"/>
    <col min="8520" max="8520" width="3.28515625" style="41" customWidth="1"/>
    <col min="8521" max="8527" width="9.140625" style="41" customWidth="1"/>
    <col min="8528" max="8528" width="10" style="41" customWidth="1"/>
    <col min="8529" max="8531" width="9.140625" style="41" customWidth="1"/>
    <col min="8532" max="8532" width="10.28515625" style="41" customWidth="1"/>
    <col min="8533" max="8533" width="9.7109375" style="41" customWidth="1"/>
    <col min="8534" max="8758" width="9.140625" style="41"/>
    <col min="8759" max="8759" width="60" style="41" customWidth="1"/>
    <col min="8760" max="8775" width="9.140625" style="41" customWidth="1"/>
    <col min="8776" max="8776" width="3.28515625" style="41" customWidth="1"/>
    <col min="8777" max="8783" width="9.140625" style="41" customWidth="1"/>
    <col min="8784" max="8784" width="10" style="41" customWidth="1"/>
    <col min="8785" max="8787" width="9.140625" style="41" customWidth="1"/>
    <col min="8788" max="8788" width="10.28515625" style="41" customWidth="1"/>
    <col min="8789" max="8789" width="9.7109375" style="41" customWidth="1"/>
    <col min="8790" max="9014" width="9.140625" style="41"/>
    <col min="9015" max="9015" width="60" style="41" customWidth="1"/>
    <col min="9016" max="9031" width="9.140625" style="41" customWidth="1"/>
    <col min="9032" max="9032" width="3.28515625" style="41" customWidth="1"/>
    <col min="9033" max="9039" width="9.140625" style="41" customWidth="1"/>
    <col min="9040" max="9040" width="10" style="41" customWidth="1"/>
    <col min="9041" max="9043" width="9.140625" style="41" customWidth="1"/>
    <col min="9044" max="9044" width="10.28515625" style="41" customWidth="1"/>
    <col min="9045" max="9045" width="9.7109375" style="41" customWidth="1"/>
    <col min="9046" max="9270" width="9.140625" style="41"/>
    <col min="9271" max="9271" width="60" style="41" customWidth="1"/>
    <col min="9272" max="9287" width="9.140625" style="41" customWidth="1"/>
    <col min="9288" max="9288" width="3.28515625" style="41" customWidth="1"/>
    <col min="9289" max="9295" width="9.140625" style="41" customWidth="1"/>
    <col min="9296" max="9296" width="10" style="41" customWidth="1"/>
    <col min="9297" max="9299" width="9.140625" style="41" customWidth="1"/>
    <col min="9300" max="9300" width="10.28515625" style="41" customWidth="1"/>
    <col min="9301" max="9301" width="9.7109375" style="41" customWidth="1"/>
    <col min="9302" max="9526" width="9.140625" style="41"/>
    <col min="9527" max="9527" width="60" style="41" customWidth="1"/>
    <col min="9528" max="9543" width="9.140625" style="41" customWidth="1"/>
    <col min="9544" max="9544" width="3.28515625" style="41" customWidth="1"/>
    <col min="9545" max="9551" width="9.140625" style="41" customWidth="1"/>
    <col min="9552" max="9552" width="10" style="41" customWidth="1"/>
    <col min="9553" max="9555" width="9.140625" style="41" customWidth="1"/>
    <col min="9556" max="9556" width="10.28515625" style="41" customWidth="1"/>
    <col min="9557" max="9557" width="9.7109375" style="41" customWidth="1"/>
    <col min="9558" max="9782" width="9.140625" style="41"/>
    <col min="9783" max="9783" width="60" style="41" customWidth="1"/>
    <col min="9784" max="9799" width="9.140625" style="41" customWidth="1"/>
    <col min="9800" max="9800" width="3.28515625" style="41" customWidth="1"/>
    <col min="9801" max="9807" width="9.140625" style="41" customWidth="1"/>
    <col min="9808" max="9808" width="10" style="41" customWidth="1"/>
    <col min="9809" max="9811" width="9.140625" style="41" customWidth="1"/>
    <col min="9812" max="9812" width="10.28515625" style="41" customWidth="1"/>
    <col min="9813" max="9813" width="9.7109375" style="41" customWidth="1"/>
    <col min="9814" max="10038" width="9.140625" style="41"/>
    <col min="10039" max="10039" width="60" style="41" customWidth="1"/>
    <col min="10040" max="10055" width="9.140625" style="41" customWidth="1"/>
    <col min="10056" max="10056" width="3.28515625" style="41" customWidth="1"/>
    <col min="10057" max="10063" width="9.140625" style="41" customWidth="1"/>
    <col min="10064" max="10064" width="10" style="41" customWidth="1"/>
    <col min="10065" max="10067" width="9.140625" style="41" customWidth="1"/>
    <col min="10068" max="10068" width="10.28515625" style="41" customWidth="1"/>
    <col min="10069" max="10069" width="9.7109375" style="41" customWidth="1"/>
    <col min="10070" max="10294" width="9.140625" style="41"/>
    <col min="10295" max="10295" width="60" style="41" customWidth="1"/>
    <col min="10296" max="10311" width="9.140625" style="41" customWidth="1"/>
    <col min="10312" max="10312" width="3.28515625" style="41" customWidth="1"/>
    <col min="10313" max="10319" width="9.140625" style="41" customWidth="1"/>
    <col min="10320" max="10320" width="10" style="41" customWidth="1"/>
    <col min="10321" max="10323" width="9.140625" style="41" customWidth="1"/>
    <col min="10324" max="10324" width="10.28515625" style="41" customWidth="1"/>
    <col min="10325" max="10325" width="9.7109375" style="41" customWidth="1"/>
    <col min="10326" max="10550" width="9.140625" style="41"/>
    <col min="10551" max="10551" width="60" style="41" customWidth="1"/>
    <col min="10552" max="10567" width="9.140625" style="41" customWidth="1"/>
    <col min="10568" max="10568" width="3.28515625" style="41" customWidth="1"/>
    <col min="10569" max="10575" width="9.140625" style="41" customWidth="1"/>
    <col min="10576" max="10576" width="10" style="41" customWidth="1"/>
    <col min="10577" max="10579" width="9.140625" style="41" customWidth="1"/>
    <col min="10580" max="10580" width="10.28515625" style="41" customWidth="1"/>
    <col min="10581" max="10581" width="9.7109375" style="41" customWidth="1"/>
    <col min="10582" max="10806" width="9.140625" style="41"/>
    <col min="10807" max="10807" width="60" style="41" customWidth="1"/>
    <col min="10808" max="10823" width="9.140625" style="41" customWidth="1"/>
    <col min="10824" max="10824" width="3.28515625" style="41" customWidth="1"/>
    <col min="10825" max="10831" width="9.140625" style="41" customWidth="1"/>
    <col min="10832" max="10832" width="10" style="41" customWidth="1"/>
    <col min="10833" max="10835" width="9.140625" style="41" customWidth="1"/>
    <col min="10836" max="10836" width="10.28515625" style="41" customWidth="1"/>
    <col min="10837" max="10837" width="9.7109375" style="41" customWidth="1"/>
    <col min="10838" max="11062" width="9.140625" style="41"/>
    <col min="11063" max="11063" width="60" style="41" customWidth="1"/>
    <col min="11064" max="11079" width="9.140625" style="41" customWidth="1"/>
    <col min="11080" max="11080" width="3.28515625" style="41" customWidth="1"/>
    <col min="11081" max="11087" width="9.140625" style="41" customWidth="1"/>
    <col min="11088" max="11088" width="10" style="41" customWidth="1"/>
    <col min="11089" max="11091" width="9.140625" style="41" customWidth="1"/>
    <col min="11092" max="11092" width="10.28515625" style="41" customWidth="1"/>
    <col min="11093" max="11093" width="9.7109375" style="41" customWidth="1"/>
    <col min="11094" max="11318" width="9.140625" style="41"/>
    <col min="11319" max="11319" width="60" style="41" customWidth="1"/>
    <col min="11320" max="11335" width="9.140625" style="41" customWidth="1"/>
    <col min="11336" max="11336" width="3.28515625" style="41" customWidth="1"/>
    <col min="11337" max="11343" width="9.140625" style="41" customWidth="1"/>
    <col min="11344" max="11344" width="10" style="41" customWidth="1"/>
    <col min="11345" max="11347" width="9.140625" style="41" customWidth="1"/>
    <col min="11348" max="11348" width="10.28515625" style="41" customWidth="1"/>
    <col min="11349" max="11349" width="9.7109375" style="41" customWidth="1"/>
    <col min="11350" max="11574" width="9.140625" style="41"/>
    <col min="11575" max="11575" width="60" style="41" customWidth="1"/>
    <col min="11576" max="11591" width="9.140625" style="41" customWidth="1"/>
    <col min="11592" max="11592" width="3.28515625" style="41" customWidth="1"/>
    <col min="11593" max="11599" width="9.140625" style="41" customWidth="1"/>
    <col min="11600" max="11600" width="10" style="41" customWidth="1"/>
    <col min="11601" max="11603" width="9.140625" style="41" customWidth="1"/>
    <col min="11604" max="11604" width="10.28515625" style="41" customWidth="1"/>
    <col min="11605" max="11605" width="9.7109375" style="41" customWidth="1"/>
    <col min="11606" max="11830" width="9.140625" style="41"/>
    <col min="11831" max="11831" width="60" style="41" customWidth="1"/>
    <col min="11832" max="11847" width="9.140625" style="41" customWidth="1"/>
    <col min="11848" max="11848" width="3.28515625" style="41" customWidth="1"/>
    <col min="11849" max="11855" width="9.140625" style="41" customWidth="1"/>
    <col min="11856" max="11856" width="10" style="41" customWidth="1"/>
    <col min="11857" max="11859" width="9.140625" style="41" customWidth="1"/>
    <col min="11860" max="11860" width="10.28515625" style="41" customWidth="1"/>
    <col min="11861" max="11861" width="9.7109375" style="41" customWidth="1"/>
    <col min="11862" max="12086" width="9.140625" style="41"/>
    <col min="12087" max="12087" width="60" style="41" customWidth="1"/>
    <col min="12088" max="12103" width="9.140625" style="41" customWidth="1"/>
    <col min="12104" max="12104" width="3.28515625" style="41" customWidth="1"/>
    <col min="12105" max="12111" width="9.140625" style="41" customWidth="1"/>
    <col min="12112" max="12112" width="10" style="41" customWidth="1"/>
    <col min="12113" max="12115" width="9.140625" style="41" customWidth="1"/>
    <col min="12116" max="12116" width="10.28515625" style="41" customWidth="1"/>
    <col min="12117" max="12117" width="9.7109375" style="41" customWidth="1"/>
    <col min="12118" max="12342" width="9.140625" style="41"/>
    <col min="12343" max="12343" width="60" style="41" customWidth="1"/>
    <col min="12344" max="12359" width="9.140625" style="41" customWidth="1"/>
    <col min="12360" max="12360" width="3.28515625" style="41" customWidth="1"/>
    <col min="12361" max="12367" width="9.140625" style="41" customWidth="1"/>
    <col min="12368" max="12368" width="10" style="41" customWidth="1"/>
    <col min="12369" max="12371" width="9.140625" style="41" customWidth="1"/>
    <col min="12372" max="12372" width="10.28515625" style="41" customWidth="1"/>
    <col min="12373" max="12373" width="9.7109375" style="41" customWidth="1"/>
    <col min="12374" max="12598" width="9.140625" style="41"/>
    <col min="12599" max="12599" width="60" style="41" customWidth="1"/>
    <col min="12600" max="12615" width="9.140625" style="41" customWidth="1"/>
    <col min="12616" max="12616" width="3.28515625" style="41" customWidth="1"/>
    <col min="12617" max="12623" width="9.140625" style="41" customWidth="1"/>
    <col min="12624" max="12624" width="10" style="41" customWidth="1"/>
    <col min="12625" max="12627" width="9.140625" style="41" customWidth="1"/>
    <col min="12628" max="12628" width="10.28515625" style="41" customWidth="1"/>
    <col min="12629" max="12629" width="9.7109375" style="41" customWidth="1"/>
    <col min="12630" max="12854" width="9.140625" style="41"/>
    <col min="12855" max="12855" width="60" style="41" customWidth="1"/>
    <col min="12856" max="12871" width="9.140625" style="41" customWidth="1"/>
    <col min="12872" max="12872" width="3.28515625" style="41" customWidth="1"/>
    <col min="12873" max="12879" width="9.140625" style="41" customWidth="1"/>
    <col min="12880" max="12880" width="10" style="41" customWidth="1"/>
    <col min="12881" max="12883" width="9.140625" style="41" customWidth="1"/>
    <col min="12884" max="12884" width="10.28515625" style="41" customWidth="1"/>
    <col min="12885" max="12885" width="9.7109375" style="41" customWidth="1"/>
    <col min="12886" max="13110" width="9.140625" style="41"/>
    <col min="13111" max="13111" width="60" style="41" customWidth="1"/>
    <col min="13112" max="13127" width="9.140625" style="41" customWidth="1"/>
    <col min="13128" max="13128" width="3.28515625" style="41" customWidth="1"/>
    <col min="13129" max="13135" width="9.140625" style="41" customWidth="1"/>
    <col min="13136" max="13136" width="10" style="41" customWidth="1"/>
    <col min="13137" max="13139" width="9.140625" style="41" customWidth="1"/>
    <col min="13140" max="13140" width="10.28515625" style="41" customWidth="1"/>
    <col min="13141" max="13141" width="9.7109375" style="41" customWidth="1"/>
    <col min="13142" max="13366" width="9.140625" style="41"/>
    <col min="13367" max="13367" width="60" style="41" customWidth="1"/>
    <col min="13368" max="13383" width="9.140625" style="41" customWidth="1"/>
    <col min="13384" max="13384" width="3.28515625" style="41" customWidth="1"/>
    <col min="13385" max="13391" width="9.140625" style="41" customWidth="1"/>
    <col min="13392" max="13392" width="10" style="41" customWidth="1"/>
    <col min="13393" max="13395" width="9.140625" style="41" customWidth="1"/>
    <col min="13396" max="13396" width="10.28515625" style="41" customWidth="1"/>
    <col min="13397" max="13397" width="9.7109375" style="41" customWidth="1"/>
    <col min="13398" max="13622" width="9.140625" style="41"/>
    <col min="13623" max="13623" width="60" style="41" customWidth="1"/>
    <col min="13624" max="13639" width="9.140625" style="41" customWidth="1"/>
    <col min="13640" max="13640" width="3.28515625" style="41" customWidth="1"/>
    <col min="13641" max="13647" width="9.140625" style="41" customWidth="1"/>
    <col min="13648" max="13648" width="10" style="41" customWidth="1"/>
    <col min="13649" max="13651" width="9.140625" style="41" customWidth="1"/>
    <col min="13652" max="13652" width="10.28515625" style="41" customWidth="1"/>
    <col min="13653" max="13653" width="9.7109375" style="41" customWidth="1"/>
    <col min="13654" max="13878" width="9.140625" style="41"/>
    <col min="13879" max="13879" width="60" style="41" customWidth="1"/>
    <col min="13880" max="13895" width="9.140625" style="41" customWidth="1"/>
    <col min="13896" max="13896" width="3.28515625" style="41" customWidth="1"/>
    <col min="13897" max="13903" width="9.140625" style="41" customWidth="1"/>
    <col min="13904" max="13904" width="10" style="41" customWidth="1"/>
    <col min="13905" max="13907" width="9.140625" style="41" customWidth="1"/>
    <col min="13908" max="13908" width="10.28515625" style="41" customWidth="1"/>
    <col min="13909" max="13909" width="9.7109375" style="41" customWidth="1"/>
    <col min="13910" max="14134" width="9.140625" style="41"/>
    <col min="14135" max="14135" width="60" style="41" customWidth="1"/>
    <col min="14136" max="14151" width="9.140625" style="41" customWidth="1"/>
    <col min="14152" max="14152" width="3.28515625" style="41" customWidth="1"/>
    <col min="14153" max="14159" width="9.140625" style="41" customWidth="1"/>
    <col min="14160" max="14160" width="10" style="41" customWidth="1"/>
    <col min="14161" max="14163" width="9.140625" style="41" customWidth="1"/>
    <col min="14164" max="14164" width="10.28515625" style="41" customWidth="1"/>
    <col min="14165" max="14165" width="9.7109375" style="41" customWidth="1"/>
    <col min="14166" max="14390" width="9.140625" style="41"/>
    <col min="14391" max="14391" width="60" style="41" customWidth="1"/>
    <col min="14392" max="14407" width="9.140625" style="41" customWidth="1"/>
    <col min="14408" max="14408" width="3.28515625" style="41" customWidth="1"/>
    <col min="14409" max="14415" width="9.140625" style="41" customWidth="1"/>
    <col min="14416" max="14416" width="10" style="41" customWidth="1"/>
    <col min="14417" max="14419" width="9.140625" style="41" customWidth="1"/>
    <col min="14420" max="14420" width="10.28515625" style="41" customWidth="1"/>
    <col min="14421" max="14421" width="9.7109375" style="41" customWidth="1"/>
    <col min="14422" max="14646" width="9.140625" style="41"/>
    <col min="14647" max="14647" width="60" style="41" customWidth="1"/>
    <col min="14648" max="14663" width="9.140625" style="41" customWidth="1"/>
    <col min="14664" max="14664" width="3.28515625" style="41" customWidth="1"/>
    <col min="14665" max="14671" width="9.140625" style="41" customWidth="1"/>
    <col min="14672" max="14672" width="10" style="41" customWidth="1"/>
    <col min="14673" max="14675" width="9.140625" style="41" customWidth="1"/>
    <col min="14676" max="14676" width="10.28515625" style="41" customWidth="1"/>
    <col min="14677" max="14677" width="9.7109375" style="41" customWidth="1"/>
    <col min="14678" max="14902" width="9.140625" style="41"/>
    <col min="14903" max="14903" width="60" style="41" customWidth="1"/>
    <col min="14904" max="14919" width="9.140625" style="41" customWidth="1"/>
    <col min="14920" max="14920" width="3.28515625" style="41" customWidth="1"/>
    <col min="14921" max="14927" width="9.140625" style="41" customWidth="1"/>
    <col min="14928" max="14928" width="10" style="41" customWidth="1"/>
    <col min="14929" max="14931" width="9.140625" style="41" customWidth="1"/>
    <col min="14932" max="14932" width="10.28515625" style="41" customWidth="1"/>
    <col min="14933" max="14933" width="9.7109375" style="41" customWidth="1"/>
    <col min="14934" max="15158" width="9.140625" style="41"/>
    <col min="15159" max="15159" width="60" style="41" customWidth="1"/>
    <col min="15160" max="15175" width="9.140625" style="41" customWidth="1"/>
    <col min="15176" max="15176" width="3.28515625" style="41" customWidth="1"/>
    <col min="15177" max="15183" width="9.140625" style="41" customWidth="1"/>
    <col min="15184" max="15184" width="10" style="41" customWidth="1"/>
    <col min="15185" max="15187" width="9.140625" style="41" customWidth="1"/>
    <col min="15188" max="15188" width="10.28515625" style="41" customWidth="1"/>
    <col min="15189" max="15189" width="9.7109375" style="41" customWidth="1"/>
    <col min="15190" max="15414" width="9.140625" style="41"/>
    <col min="15415" max="15415" width="60" style="41" customWidth="1"/>
    <col min="15416" max="15431" width="9.140625" style="41" customWidth="1"/>
    <col min="15432" max="15432" width="3.28515625" style="41" customWidth="1"/>
    <col min="15433" max="15439" width="9.140625" style="41" customWidth="1"/>
    <col min="15440" max="15440" width="10" style="41" customWidth="1"/>
    <col min="15441" max="15443" width="9.140625" style="41" customWidth="1"/>
    <col min="15444" max="15444" width="10.28515625" style="41" customWidth="1"/>
    <col min="15445" max="15445" width="9.7109375" style="41" customWidth="1"/>
    <col min="15446" max="15670" width="9.140625" style="41"/>
    <col min="15671" max="15671" width="60" style="41" customWidth="1"/>
    <col min="15672" max="15687" width="9.140625" style="41" customWidth="1"/>
    <col min="15688" max="15688" width="3.28515625" style="41" customWidth="1"/>
    <col min="15689" max="15695" width="9.140625" style="41" customWidth="1"/>
    <col min="15696" max="15696" width="10" style="41" customWidth="1"/>
    <col min="15697" max="15699" width="9.140625" style="41" customWidth="1"/>
    <col min="15700" max="15700" width="10.28515625" style="41" customWidth="1"/>
    <col min="15701" max="15701" width="9.7109375" style="41" customWidth="1"/>
    <col min="15702" max="15926" width="9.140625" style="41"/>
    <col min="15927" max="15927" width="60" style="41" customWidth="1"/>
    <col min="15928" max="15943" width="9.140625" style="41" customWidth="1"/>
    <col min="15944" max="15944" width="3.28515625" style="41" customWidth="1"/>
    <col min="15945" max="15951" width="9.140625" style="41" customWidth="1"/>
    <col min="15952" max="15952" width="10" style="41" customWidth="1"/>
    <col min="15953" max="15955" width="9.140625" style="41" customWidth="1"/>
    <col min="15956" max="15956" width="10.28515625" style="41" customWidth="1"/>
    <col min="15957" max="15957" width="9.7109375" style="41" customWidth="1"/>
    <col min="15958" max="16264" width="9.140625" style="41"/>
    <col min="16265" max="16268" width="8.85546875" style="41" customWidth="1"/>
    <col min="16269" max="16270" width="9.140625" style="41"/>
    <col min="16271" max="16384" width="8.85546875" style="41" customWidth="1"/>
  </cols>
  <sheetData>
    <row r="1" spans="1:10" x14ac:dyDescent="0.2">
      <c r="F1" s="42"/>
      <c r="G1" s="42"/>
      <c r="H1" s="42"/>
      <c r="I1" s="42" t="s">
        <v>223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120</v>
      </c>
      <c r="J3" s="42"/>
    </row>
    <row r="4" spans="1:10" x14ac:dyDescent="0.2">
      <c r="F4" s="42"/>
      <c r="G4" s="42"/>
      <c r="H4" s="42"/>
      <c r="I4" s="42" t="s">
        <v>115</v>
      </c>
      <c r="J4" s="42"/>
    </row>
    <row r="5" spans="1:10" x14ac:dyDescent="0.2">
      <c r="F5" s="39"/>
      <c r="G5" s="39"/>
      <c r="H5" s="39"/>
      <c r="I5" s="39"/>
      <c r="J5" s="39"/>
    </row>
    <row r="6" spans="1:10" ht="37.5" customHeight="1" x14ac:dyDescent="0.2">
      <c r="A6" s="92" t="s">
        <v>224</v>
      </c>
      <c r="B6" s="92"/>
      <c r="C6" s="92"/>
      <c r="D6" s="92"/>
      <c r="E6" s="92"/>
      <c r="F6" s="92"/>
      <c r="G6" s="92"/>
      <c r="H6" s="92"/>
      <c r="I6" s="92"/>
      <c r="J6" s="43"/>
    </row>
    <row r="7" spans="1:10" ht="12.75" customHeight="1" x14ac:dyDescent="0.2">
      <c r="C7" s="93"/>
      <c r="D7" s="93"/>
      <c r="E7" s="93"/>
      <c r="F7" s="76"/>
      <c r="G7" s="76"/>
      <c r="H7" s="76"/>
      <c r="I7" s="76"/>
      <c r="J7" s="76"/>
    </row>
    <row r="8" spans="1:10" ht="30.2" customHeight="1" x14ac:dyDescent="0.2">
      <c r="A8" s="94" t="s">
        <v>122</v>
      </c>
      <c r="B8" s="94"/>
      <c r="C8" s="94" t="s">
        <v>123</v>
      </c>
      <c r="D8" s="94" t="s">
        <v>124</v>
      </c>
      <c r="E8" s="94" t="s">
        <v>125</v>
      </c>
      <c r="F8" s="95" t="s">
        <v>7</v>
      </c>
      <c r="G8" s="95" t="s">
        <v>126</v>
      </c>
      <c r="H8" s="95"/>
      <c r="I8" s="95"/>
      <c r="J8" s="44"/>
    </row>
    <row r="9" spans="1:10" ht="52.5" customHeight="1" x14ac:dyDescent="0.2">
      <c r="A9" s="94"/>
      <c r="B9" s="94"/>
      <c r="C9" s="94"/>
      <c r="D9" s="94"/>
      <c r="E9" s="94"/>
      <c r="F9" s="95"/>
      <c r="G9" s="45" t="s">
        <v>5</v>
      </c>
      <c r="H9" s="46" t="s">
        <v>6</v>
      </c>
      <c r="I9" s="45" t="s">
        <v>127</v>
      </c>
      <c r="J9" s="47"/>
    </row>
    <row r="10" spans="1:10" outlineLevel="1" x14ac:dyDescent="0.2">
      <c r="A10" s="98">
        <v>810001</v>
      </c>
      <c r="B10" s="49">
        <v>810001</v>
      </c>
      <c r="C10" s="50" t="s">
        <v>11</v>
      </c>
      <c r="D10" s="51" t="s">
        <v>225</v>
      </c>
      <c r="E10" s="52" t="s">
        <v>129</v>
      </c>
      <c r="F10" s="53">
        <v>2699954.42</v>
      </c>
      <c r="G10" s="53">
        <v>20421.29</v>
      </c>
      <c r="H10" s="53">
        <v>2666543.9099999997</v>
      </c>
      <c r="I10" s="53">
        <v>12989.22</v>
      </c>
      <c r="J10" s="54" t="s">
        <v>130</v>
      </c>
    </row>
    <row r="11" spans="1:10" hidden="1" outlineLevel="2" x14ac:dyDescent="0.2">
      <c r="A11" s="98"/>
      <c r="B11" s="49">
        <v>810001</v>
      </c>
      <c r="C11" s="55" t="s">
        <v>226</v>
      </c>
      <c r="D11" s="56" t="s">
        <v>227</v>
      </c>
      <c r="E11" s="57" t="s">
        <v>129</v>
      </c>
      <c r="F11" s="53">
        <v>0</v>
      </c>
      <c r="G11" s="58" t="s">
        <v>133</v>
      </c>
      <c r="H11" s="58" t="s">
        <v>133</v>
      </c>
      <c r="I11" s="58">
        <v>0</v>
      </c>
      <c r="J11" s="54" t="s">
        <v>134</v>
      </c>
    </row>
    <row r="12" spans="1:10" outlineLevel="2" x14ac:dyDescent="0.2">
      <c r="A12" s="98"/>
      <c r="B12" s="49">
        <v>810001</v>
      </c>
      <c r="C12" s="55" t="s">
        <v>228</v>
      </c>
      <c r="D12" s="56" t="s">
        <v>229</v>
      </c>
      <c r="E12" s="57" t="s">
        <v>129</v>
      </c>
      <c r="F12" s="53">
        <v>160539.51999999999</v>
      </c>
      <c r="G12" s="58" t="s">
        <v>133</v>
      </c>
      <c r="H12" s="58">
        <v>158721.26999999999</v>
      </c>
      <c r="I12" s="58">
        <v>1818.25</v>
      </c>
      <c r="J12" s="54" t="s">
        <v>130</v>
      </c>
    </row>
    <row r="13" spans="1:10" hidden="1" outlineLevel="2" x14ac:dyDescent="0.2">
      <c r="A13" s="98"/>
      <c r="B13" s="49">
        <v>810001</v>
      </c>
      <c r="C13" s="55" t="s">
        <v>230</v>
      </c>
      <c r="D13" s="56" t="s">
        <v>231</v>
      </c>
      <c r="E13" s="57" t="s">
        <v>129</v>
      </c>
      <c r="F13" s="53">
        <v>0</v>
      </c>
      <c r="G13" s="58" t="s">
        <v>133</v>
      </c>
      <c r="H13" s="58" t="s">
        <v>133</v>
      </c>
      <c r="I13" s="58">
        <v>0</v>
      </c>
      <c r="J13" s="54" t="s">
        <v>134</v>
      </c>
    </row>
    <row r="14" spans="1:10" outlineLevel="2" x14ac:dyDescent="0.2">
      <c r="A14" s="98"/>
      <c r="B14" s="49">
        <v>810001</v>
      </c>
      <c r="C14" s="55" t="s">
        <v>232</v>
      </c>
      <c r="D14" s="56" t="s">
        <v>233</v>
      </c>
      <c r="E14" s="57" t="s">
        <v>129</v>
      </c>
      <c r="F14" s="53">
        <v>41812.76</v>
      </c>
      <c r="G14" s="58" t="s">
        <v>133</v>
      </c>
      <c r="H14" s="58">
        <v>41339.19</v>
      </c>
      <c r="I14" s="58">
        <v>473.57</v>
      </c>
      <c r="J14" s="54" t="s">
        <v>130</v>
      </c>
    </row>
    <row r="15" spans="1:10" outlineLevel="2" x14ac:dyDescent="0.2">
      <c r="A15" s="98"/>
      <c r="B15" s="49">
        <v>810001</v>
      </c>
      <c r="C15" s="55" t="s">
        <v>234</v>
      </c>
      <c r="D15" s="56" t="s">
        <v>235</v>
      </c>
      <c r="E15" s="57" t="s">
        <v>129</v>
      </c>
      <c r="F15" s="53">
        <v>6107.48</v>
      </c>
      <c r="G15" s="58" t="s">
        <v>133</v>
      </c>
      <c r="H15" s="58">
        <v>6038.31</v>
      </c>
      <c r="I15" s="58">
        <v>69.17</v>
      </c>
      <c r="J15" s="54" t="s">
        <v>130</v>
      </c>
    </row>
    <row r="16" spans="1:10" hidden="1" outlineLevel="2" x14ac:dyDescent="0.2">
      <c r="A16" s="98"/>
      <c r="B16" s="49">
        <v>810001</v>
      </c>
      <c r="C16" s="55" t="s">
        <v>236</v>
      </c>
      <c r="D16" s="56" t="s">
        <v>237</v>
      </c>
      <c r="E16" s="57" t="s">
        <v>129</v>
      </c>
      <c r="F16" s="53">
        <v>0</v>
      </c>
      <c r="G16" s="58" t="s">
        <v>133</v>
      </c>
      <c r="H16" s="58" t="s">
        <v>133</v>
      </c>
      <c r="I16" s="58">
        <v>0</v>
      </c>
      <c r="J16" s="54" t="s">
        <v>134</v>
      </c>
    </row>
    <row r="17" spans="1:10" outlineLevel="2" x14ac:dyDescent="0.2">
      <c r="A17" s="98"/>
      <c r="B17" s="49">
        <v>810001</v>
      </c>
      <c r="C17" s="55" t="s">
        <v>238</v>
      </c>
      <c r="D17" s="56" t="s">
        <v>239</v>
      </c>
      <c r="E17" s="57" t="s">
        <v>129</v>
      </c>
      <c r="F17" s="53">
        <v>8769.7199999999993</v>
      </c>
      <c r="G17" s="58" t="s">
        <v>133</v>
      </c>
      <c r="H17" s="58">
        <v>8670.4</v>
      </c>
      <c r="I17" s="58">
        <v>99.32</v>
      </c>
      <c r="J17" s="54" t="s">
        <v>130</v>
      </c>
    </row>
    <row r="18" spans="1:10" hidden="1" outlineLevel="2" x14ac:dyDescent="0.2">
      <c r="A18" s="98"/>
      <c r="B18" s="49">
        <v>810001</v>
      </c>
      <c r="C18" s="55" t="s">
        <v>240</v>
      </c>
      <c r="D18" s="56" t="s">
        <v>241</v>
      </c>
      <c r="E18" s="57" t="s">
        <v>129</v>
      </c>
      <c r="F18" s="53">
        <v>0</v>
      </c>
      <c r="G18" s="58" t="s">
        <v>133</v>
      </c>
      <c r="H18" s="58" t="s">
        <v>133</v>
      </c>
      <c r="I18" s="58">
        <v>0</v>
      </c>
      <c r="J18" s="54" t="s">
        <v>134</v>
      </c>
    </row>
    <row r="19" spans="1:10" hidden="1" outlineLevel="2" x14ac:dyDescent="0.2">
      <c r="A19" s="98"/>
      <c r="B19" s="49">
        <v>810001</v>
      </c>
      <c r="C19" s="55" t="s">
        <v>242</v>
      </c>
      <c r="D19" s="56" t="s">
        <v>243</v>
      </c>
      <c r="E19" s="57" t="s">
        <v>129</v>
      </c>
      <c r="F19" s="53">
        <v>0</v>
      </c>
      <c r="G19" s="58" t="s">
        <v>133</v>
      </c>
      <c r="H19" s="58" t="s">
        <v>133</v>
      </c>
      <c r="I19" s="58">
        <v>0</v>
      </c>
      <c r="J19" s="54" t="s">
        <v>134</v>
      </c>
    </row>
    <row r="20" spans="1:10" hidden="1" outlineLevel="2" x14ac:dyDescent="0.2">
      <c r="A20" s="98"/>
      <c r="B20" s="49">
        <v>810001</v>
      </c>
      <c r="C20" s="55" t="s">
        <v>244</v>
      </c>
      <c r="D20" s="56" t="s">
        <v>245</v>
      </c>
      <c r="E20" s="57" t="s">
        <v>129</v>
      </c>
      <c r="F20" s="53">
        <v>0</v>
      </c>
      <c r="G20" s="58" t="s">
        <v>133</v>
      </c>
      <c r="H20" s="58" t="s">
        <v>133</v>
      </c>
      <c r="I20" s="58">
        <v>0</v>
      </c>
      <c r="J20" s="54" t="s">
        <v>134</v>
      </c>
    </row>
    <row r="21" spans="1:10" hidden="1" outlineLevel="2" x14ac:dyDescent="0.2">
      <c r="A21" s="98"/>
      <c r="B21" s="49">
        <v>810001</v>
      </c>
      <c r="C21" s="55" t="s">
        <v>246</v>
      </c>
      <c r="D21" s="56" t="s">
        <v>247</v>
      </c>
      <c r="E21" s="57" t="s">
        <v>129</v>
      </c>
      <c r="F21" s="53">
        <v>0</v>
      </c>
      <c r="G21" s="58" t="s">
        <v>133</v>
      </c>
      <c r="H21" s="58" t="s">
        <v>133</v>
      </c>
      <c r="I21" s="58">
        <v>0</v>
      </c>
      <c r="J21" s="54" t="s">
        <v>134</v>
      </c>
    </row>
    <row r="22" spans="1:10" outlineLevel="2" x14ac:dyDescent="0.2">
      <c r="A22" s="98"/>
      <c r="B22" s="49">
        <v>810001</v>
      </c>
      <c r="C22" s="55" t="s">
        <v>248</v>
      </c>
      <c r="D22" s="56" t="s">
        <v>249</v>
      </c>
      <c r="E22" s="57" t="s">
        <v>129</v>
      </c>
      <c r="F22" s="53">
        <v>1055945.58</v>
      </c>
      <c r="G22" s="58">
        <v>10325.049999999999</v>
      </c>
      <c r="H22" s="58">
        <v>1043986.06</v>
      </c>
      <c r="I22" s="58">
        <v>1634.47</v>
      </c>
      <c r="J22" s="54" t="s">
        <v>130</v>
      </c>
    </row>
    <row r="23" spans="1:10" hidden="1" outlineLevel="2" x14ac:dyDescent="0.2">
      <c r="A23" s="98"/>
      <c r="B23" s="49">
        <v>810001</v>
      </c>
      <c r="C23" s="55" t="s">
        <v>250</v>
      </c>
      <c r="D23" s="56" t="s">
        <v>251</v>
      </c>
      <c r="E23" s="57" t="s">
        <v>129</v>
      </c>
      <c r="F23" s="53">
        <v>0</v>
      </c>
      <c r="G23" s="58" t="s">
        <v>133</v>
      </c>
      <c r="H23" s="58" t="s">
        <v>133</v>
      </c>
      <c r="I23" s="58">
        <v>0</v>
      </c>
      <c r="J23" s="54" t="s">
        <v>134</v>
      </c>
    </row>
    <row r="24" spans="1:10" outlineLevel="2" x14ac:dyDescent="0.2">
      <c r="A24" s="98"/>
      <c r="B24" s="49">
        <v>810001</v>
      </c>
      <c r="C24" s="55" t="s">
        <v>252</v>
      </c>
      <c r="D24" s="56" t="s">
        <v>253</v>
      </c>
      <c r="E24" s="57" t="s">
        <v>129</v>
      </c>
      <c r="F24" s="53">
        <v>149085.20000000001</v>
      </c>
      <c r="G24" s="58" t="s">
        <v>133</v>
      </c>
      <c r="H24" s="58">
        <v>147396.68</v>
      </c>
      <c r="I24" s="58">
        <v>1688.52</v>
      </c>
      <c r="J24" s="54" t="s">
        <v>130</v>
      </c>
    </row>
    <row r="25" spans="1:10" outlineLevel="2" x14ac:dyDescent="0.2">
      <c r="A25" s="98"/>
      <c r="B25" s="49">
        <v>810001</v>
      </c>
      <c r="C25" s="55" t="s">
        <v>254</v>
      </c>
      <c r="D25" s="56" t="s">
        <v>255</v>
      </c>
      <c r="E25" s="57" t="s">
        <v>129</v>
      </c>
      <c r="F25" s="53">
        <v>1032544.75</v>
      </c>
      <c r="G25" s="58">
        <v>10096.24</v>
      </c>
      <c r="H25" s="58">
        <v>1020850.27</v>
      </c>
      <c r="I25" s="58">
        <v>1598.24</v>
      </c>
      <c r="J25" s="54" t="s">
        <v>130</v>
      </c>
    </row>
    <row r="26" spans="1:10" hidden="1" outlineLevel="2" x14ac:dyDescent="0.2">
      <c r="A26" s="98"/>
      <c r="B26" s="49">
        <v>810001</v>
      </c>
      <c r="C26" s="55" t="s">
        <v>256</v>
      </c>
      <c r="D26" s="56" t="s">
        <v>257</v>
      </c>
      <c r="E26" s="57" t="s">
        <v>129</v>
      </c>
      <c r="F26" s="53">
        <v>0</v>
      </c>
      <c r="G26" s="58" t="s">
        <v>133</v>
      </c>
      <c r="H26" s="58" t="s">
        <v>133</v>
      </c>
      <c r="I26" s="58">
        <v>0</v>
      </c>
      <c r="J26" s="54" t="s">
        <v>134</v>
      </c>
    </row>
    <row r="27" spans="1:10" outlineLevel="2" x14ac:dyDescent="0.2">
      <c r="A27" s="98"/>
      <c r="B27" s="49">
        <v>810001</v>
      </c>
      <c r="C27" s="55" t="s">
        <v>258</v>
      </c>
      <c r="D27" s="56" t="s">
        <v>259</v>
      </c>
      <c r="E27" s="57" t="s">
        <v>129</v>
      </c>
      <c r="F27" s="53">
        <v>12528.17</v>
      </c>
      <c r="G27" s="58" t="s">
        <v>133</v>
      </c>
      <c r="H27" s="58">
        <v>12386.28</v>
      </c>
      <c r="I27" s="58">
        <v>141.88999999999999</v>
      </c>
      <c r="J27" s="54" t="s">
        <v>130</v>
      </c>
    </row>
    <row r="28" spans="1:10" hidden="1" outlineLevel="2" x14ac:dyDescent="0.2">
      <c r="A28" s="98"/>
      <c r="B28" s="49">
        <v>810001</v>
      </c>
      <c r="C28" s="55" t="s">
        <v>260</v>
      </c>
      <c r="D28" s="56" t="s">
        <v>261</v>
      </c>
      <c r="E28" s="57" t="s">
        <v>129</v>
      </c>
      <c r="F28" s="53">
        <v>0</v>
      </c>
      <c r="G28" s="58" t="s">
        <v>133</v>
      </c>
      <c r="H28" s="58" t="s">
        <v>133</v>
      </c>
      <c r="I28" s="58">
        <v>0</v>
      </c>
      <c r="J28" s="54" t="s">
        <v>134</v>
      </c>
    </row>
    <row r="29" spans="1:10" outlineLevel="2" x14ac:dyDescent="0.2">
      <c r="A29" s="98"/>
      <c r="B29" s="49">
        <v>810001</v>
      </c>
      <c r="C29" s="55" t="s">
        <v>262</v>
      </c>
      <c r="D29" s="56" t="s">
        <v>263</v>
      </c>
      <c r="E29" s="57" t="s">
        <v>129</v>
      </c>
      <c r="F29" s="53">
        <v>872.5</v>
      </c>
      <c r="G29" s="58" t="s">
        <v>133</v>
      </c>
      <c r="H29" s="58" t="s">
        <v>133</v>
      </c>
      <c r="I29" s="58">
        <v>872.5</v>
      </c>
      <c r="J29" s="54" t="s">
        <v>130</v>
      </c>
    </row>
    <row r="30" spans="1:10" outlineLevel="2" x14ac:dyDescent="0.2">
      <c r="A30" s="98"/>
      <c r="B30" s="49">
        <v>810001</v>
      </c>
      <c r="C30" s="55" t="s">
        <v>264</v>
      </c>
      <c r="D30" s="56" t="s">
        <v>265</v>
      </c>
      <c r="E30" s="57" t="s">
        <v>129</v>
      </c>
      <c r="F30" s="53">
        <v>1991.08</v>
      </c>
      <c r="G30" s="58" t="s">
        <v>133</v>
      </c>
      <c r="H30" s="58" t="s">
        <v>133</v>
      </c>
      <c r="I30" s="58">
        <v>1991.08</v>
      </c>
      <c r="J30" s="54" t="s">
        <v>130</v>
      </c>
    </row>
    <row r="31" spans="1:10" outlineLevel="2" x14ac:dyDescent="0.2">
      <c r="A31" s="98"/>
      <c r="B31" s="49">
        <v>810001</v>
      </c>
      <c r="C31" s="55" t="s">
        <v>266</v>
      </c>
      <c r="D31" s="56" t="s">
        <v>267</v>
      </c>
      <c r="E31" s="57" t="s">
        <v>129</v>
      </c>
      <c r="F31" s="53">
        <v>46712.17</v>
      </c>
      <c r="G31" s="58" t="s">
        <v>133</v>
      </c>
      <c r="H31" s="58">
        <v>46183.11</v>
      </c>
      <c r="I31" s="58">
        <v>529.05999999999995</v>
      </c>
      <c r="J31" s="54" t="s">
        <v>130</v>
      </c>
    </row>
    <row r="32" spans="1:10" outlineLevel="2" x14ac:dyDescent="0.2">
      <c r="A32" s="98"/>
      <c r="B32" s="49">
        <v>810001</v>
      </c>
      <c r="C32" s="55" t="s">
        <v>268</v>
      </c>
      <c r="D32" s="56" t="s">
        <v>269</v>
      </c>
      <c r="E32" s="57" t="s">
        <v>129</v>
      </c>
      <c r="F32" s="53">
        <v>65325.45</v>
      </c>
      <c r="G32" s="58" t="s">
        <v>133</v>
      </c>
      <c r="H32" s="58">
        <v>64585.58</v>
      </c>
      <c r="I32" s="58">
        <v>739.87</v>
      </c>
      <c r="J32" s="54" t="s">
        <v>130</v>
      </c>
    </row>
    <row r="33" spans="1:10" hidden="1" outlineLevel="2" x14ac:dyDescent="0.2">
      <c r="A33" s="98"/>
      <c r="B33" s="49">
        <v>810001</v>
      </c>
      <c r="C33" s="55" t="s">
        <v>270</v>
      </c>
      <c r="D33" s="56" t="s">
        <v>271</v>
      </c>
      <c r="E33" s="57" t="s">
        <v>129</v>
      </c>
      <c r="F33" s="53">
        <v>0</v>
      </c>
      <c r="G33" s="58" t="s">
        <v>133</v>
      </c>
      <c r="H33" s="58" t="s">
        <v>133</v>
      </c>
      <c r="I33" s="58">
        <v>0</v>
      </c>
      <c r="J33" s="54" t="s">
        <v>134</v>
      </c>
    </row>
    <row r="34" spans="1:10" hidden="1" outlineLevel="2" x14ac:dyDescent="0.2">
      <c r="A34" s="98"/>
      <c r="B34" s="49">
        <v>810001</v>
      </c>
      <c r="C34" s="55" t="s">
        <v>272</v>
      </c>
      <c r="D34" s="56" t="s">
        <v>273</v>
      </c>
      <c r="E34" s="57" t="s">
        <v>129</v>
      </c>
      <c r="F34" s="53">
        <v>0</v>
      </c>
      <c r="G34" s="58" t="s">
        <v>133</v>
      </c>
      <c r="H34" s="58" t="s">
        <v>133</v>
      </c>
      <c r="I34" s="58">
        <v>0</v>
      </c>
      <c r="J34" s="54" t="s">
        <v>134</v>
      </c>
    </row>
    <row r="35" spans="1:10" hidden="1" outlineLevel="2" x14ac:dyDescent="0.2">
      <c r="A35" s="98"/>
      <c r="B35" s="49">
        <v>810001</v>
      </c>
      <c r="C35" s="55" t="s">
        <v>274</v>
      </c>
      <c r="D35" s="56" t="s">
        <v>275</v>
      </c>
      <c r="E35" s="57" t="s">
        <v>129</v>
      </c>
      <c r="F35" s="53">
        <v>0</v>
      </c>
      <c r="G35" s="58" t="s">
        <v>133</v>
      </c>
      <c r="H35" s="58" t="s">
        <v>133</v>
      </c>
      <c r="I35" s="58">
        <v>0</v>
      </c>
      <c r="J35" s="54" t="s">
        <v>134</v>
      </c>
    </row>
    <row r="36" spans="1:10" hidden="1" outlineLevel="2" x14ac:dyDescent="0.2">
      <c r="A36" s="98"/>
      <c r="B36" s="49">
        <v>810001</v>
      </c>
      <c r="C36" s="55" t="s">
        <v>276</v>
      </c>
      <c r="D36" s="56" t="s">
        <v>277</v>
      </c>
      <c r="E36" s="57" t="s">
        <v>129</v>
      </c>
      <c r="F36" s="53">
        <v>0</v>
      </c>
      <c r="G36" s="58" t="s">
        <v>133</v>
      </c>
      <c r="H36" s="58" t="s">
        <v>133</v>
      </c>
      <c r="I36" s="58">
        <v>0</v>
      </c>
      <c r="J36" s="54" t="s">
        <v>134</v>
      </c>
    </row>
    <row r="37" spans="1:10" outlineLevel="2" x14ac:dyDescent="0.2">
      <c r="A37" s="98"/>
      <c r="B37" s="49">
        <v>810001</v>
      </c>
      <c r="C37" s="55" t="s">
        <v>278</v>
      </c>
      <c r="D37" s="56" t="s">
        <v>279</v>
      </c>
      <c r="E37" s="57" t="s">
        <v>129</v>
      </c>
      <c r="F37" s="53">
        <v>23490.32</v>
      </c>
      <c r="G37" s="58" t="s">
        <v>133</v>
      </c>
      <c r="H37" s="58">
        <v>23224.27</v>
      </c>
      <c r="I37" s="58">
        <v>266.05</v>
      </c>
      <c r="J37" s="54" t="s">
        <v>130</v>
      </c>
    </row>
    <row r="38" spans="1:10" hidden="1" outlineLevel="2" x14ac:dyDescent="0.2">
      <c r="A38" s="98"/>
      <c r="B38" s="49">
        <v>810001</v>
      </c>
      <c r="C38" s="55" t="s">
        <v>280</v>
      </c>
      <c r="D38" s="56" t="s">
        <v>281</v>
      </c>
      <c r="E38" s="57" t="s">
        <v>129</v>
      </c>
      <c r="F38" s="53">
        <v>0</v>
      </c>
      <c r="G38" s="58" t="s">
        <v>133</v>
      </c>
      <c r="H38" s="58" t="s">
        <v>133</v>
      </c>
      <c r="I38" s="58">
        <v>0</v>
      </c>
      <c r="J38" s="54" t="s">
        <v>134</v>
      </c>
    </row>
    <row r="39" spans="1:10" hidden="1" outlineLevel="2" x14ac:dyDescent="0.2">
      <c r="A39" s="98"/>
      <c r="B39" s="49">
        <v>810001</v>
      </c>
      <c r="C39" s="55" t="s">
        <v>282</v>
      </c>
      <c r="D39" s="56" t="s">
        <v>283</v>
      </c>
      <c r="E39" s="57" t="s">
        <v>129</v>
      </c>
      <c r="F39" s="53">
        <v>0</v>
      </c>
      <c r="G39" s="58" t="s">
        <v>133</v>
      </c>
      <c r="H39" s="58" t="s">
        <v>133</v>
      </c>
      <c r="I39" s="58">
        <v>0</v>
      </c>
      <c r="J39" s="54" t="s">
        <v>134</v>
      </c>
    </row>
    <row r="40" spans="1:10" hidden="1" outlineLevel="2" x14ac:dyDescent="0.2">
      <c r="A40" s="98"/>
      <c r="B40" s="49">
        <v>810001</v>
      </c>
      <c r="C40" s="55" t="s">
        <v>284</v>
      </c>
      <c r="D40" s="56" t="s">
        <v>285</v>
      </c>
      <c r="E40" s="57" t="s">
        <v>129</v>
      </c>
      <c r="F40" s="53">
        <v>0</v>
      </c>
      <c r="G40" s="58" t="s">
        <v>133</v>
      </c>
      <c r="H40" s="58" t="s">
        <v>133</v>
      </c>
      <c r="I40" s="58">
        <v>0</v>
      </c>
      <c r="J40" s="54" t="s">
        <v>134</v>
      </c>
    </row>
    <row r="41" spans="1:10" hidden="1" outlineLevel="2" x14ac:dyDescent="0.2">
      <c r="A41" s="98"/>
      <c r="B41" s="49">
        <v>810001</v>
      </c>
      <c r="C41" s="55" t="s">
        <v>286</v>
      </c>
      <c r="D41" s="56" t="s">
        <v>287</v>
      </c>
      <c r="E41" s="57" t="s">
        <v>129</v>
      </c>
      <c r="F41" s="53">
        <v>0</v>
      </c>
      <c r="G41" s="58" t="s">
        <v>133</v>
      </c>
      <c r="H41" s="58" t="s">
        <v>133</v>
      </c>
      <c r="I41" s="58">
        <v>0</v>
      </c>
      <c r="J41" s="54" t="s">
        <v>134</v>
      </c>
    </row>
    <row r="42" spans="1:10" hidden="1" outlineLevel="2" x14ac:dyDescent="0.2">
      <c r="A42" s="98"/>
      <c r="B42" s="49">
        <v>810001</v>
      </c>
      <c r="C42" s="55" t="s">
        <v>288</v>
      </c>
      <c r="D42" s="56" t="s">
        <v>289</v>
      </c>
      <c r="E42" s="57" t="s">
        <v>129</v>
      </c>
      <c r="F42" s="53">
        <v>0</v>
      </c>
      <c r="G42" s="58" t="s">
        <v>133</v>
      </c>
      <c r="H42" s="58" t="s">
        <v>133</v>
      </c>
      <c r="I42" s="58">
        <v>0</v>
      </c>
      <c r="J42" s="54" t="s">
        <v>134</v>
      </c>
    </row>
    <row r="43" spans="1:10" outlineLevel="2" x14ac:dyDescent="0.2">
      <c r="A43" s="98"/>
      <c r="B43" s="49">
        <v>810001</v>
      </c>
      <c r="C43" s="55" t="s">
        <v>290</v>
      </c>
      <c r="D43" s="56" t="s">
        <v>291</v>
      </c>
      <c r="E43" s="57" t="s">
        <v>129</v>
      </c>
      <c r="F43" s="53">
        <v>94229.72</v>
      </c>
      <c r="G43" s="58" t="s">
        <v>133</v>
      </c>
      <c r="H43" s="58">
        <v>93162.49</v>
      </c>
      <c r="I43" s="58">
        <v>1067.23</v>
      </c>
      <c r="J43" s="54" t="s">
        <v>130</v>
      </c>
    </row>
    <row r="44" spans="1:10" hidden="1" outlineLevel="2" x14ac:dyDescent="0.2">
      <c r="A44" s="98"/>
      <c r="B44" s="49">
        <v>810001</v>
      </c>
      <c r="C44" s="55" t="s">
        <v>292</v>
      </c>
      <c r="D44" s="56" t="s">
        <v>293</v>
      </c>
      <c r="E44" s="57" t="s">
        <v>129</v>
      </c>
      <c r="F44" s="53">
        <v>0</v>
      </c>
      <c r="G44" s="58" t="s">
        <v>133</v>
      </c>
      <c r="H44" s="58" t="s">
        <v>133</v>
      </c>
      <c r="I44" s="58">
        <v>0</v>
      </c>
      <c r="J44" s="54" t="s">
        <v>134</v>
      </c>
    </row>
    <row r="45" spans="1:10" outlineLevel="1" x14ac:dyDescent="0.2">
      <c r="A45" s="98">
        <v>810008</v>
      </c>
      <c r="B45" s="49">
        <v>810008</v>
      </c>
      <c r="C45" s="50" t="s">
        <v>203</v>
      </c>
      <c r="D45" s="51" t="s">
        <v>225</v>
      </c>
      <c r="E45" s="52" t="s">
        <v>129</v>
      </c>
      <c r="F45" s="53">
        <v>1751180.4400000002</v>
      </c>
      <c r="G45" s="53">
        <v>73448.909999999989</v>
      </c>
      <c r="H45" s="53">
        <v>1669963.4600000002</v>
      </c>
      <c r="I45" s="53">
        <v>7768.07</v>
      </c>
      <c r="J45" s="54" t="s">
        <v>130</v>
      </c>
    </row>
    <row r="46" spans="1:10" hidden="1" outlineLevel="2" x14ac:dyDescent="0.2">
      <c r="A46" s="98"/>
      <c r="B46" s="49">
        <v>810008</v>
      </c>
      <c r="C46" s="55" t="s">
        <v>226</v>
      </c>
      <c r="D46" s="56" t="s">
        <v>227</v>
      </c>
      <c r="E46" s="57" t="s">
        <v>129</v>
      </c>
      <c r="F46" s="53">
        <v>0</v>
      </c>
      <c r="G46" s="58" t="s">
        <v>133</v>
      </c>
      <c r="H46" s="58" t="s">
        <v>133</v>
      </c>
      <c r="I46" s="58">
        <v>0</v>
      </c>
      <c r="J46" s="54" t="s">
        <v>134</v>
      </c>
    </row>
    <row r="47" spans="1:10" outlineLevel="2" x14ac:dyDescent="0.2">
      <c r="A47" s="98"/>
      <c r="B47" s="49">
        <v>810008</v>
      </c>
      <c r="C47" s="55" t="s">
        <v>228</v>
      </c>
      <c r="D47" s="56" t="s">
        <v>229</v>
      </c>
      <c r="E47" s="57" t="s">
        <v>129</v>
      </c>
      <c r="F47" s="53">
        <v>158212.85999999999</v>
      </c>
      <c r="G47" s="58">
        <v>6713.47</v>
      </c>
      <c r="H47" s="58">
        <v>151046.94</v>
      </c>
      <c r="I47" s="58">
        <v>452.45</v>
      </c>
      <c r="J47" s="54" t="s">
        <v>130</v>
      </c>
    </row>
    <row r="48" spans="1:10" hidden="1" outlineLevel="2" x14ac:dyDescent="0.2">
      <c r="A48" s="98"/>
      <c r="B48" s="49">
        <v>810008</v>
      </c>
      <c r="C48" s="55" t="s">
        <v>230</v>
      </c>
      <c r="D48" s="56" t="s">
        <v>231</v>
      </c>
      <c r="E48" s="57" t="s">
        <v>129</v>
      </c>
      <c r="F48" s="53">
        <v>0</v>
      </c>
      <c r="G48" s="58" t="s">
        <v>133</v>
      </c>
      <c r="H48" s="58" t="s">
        <v>133</v>
      </c>
      <c r="I48" s="58">
        <v>0</v>
      </c>
      <c r="J48" s="54" t="s">
        <v>134</v>
      </c>
    </row>
    <row r="49" spans="1:10" outlineLevel="2" x14ac:dyDescent="0.2">
      <c r="A49" s="98"/>
      <c r="B49" s="49">
        <v>810008</v>
      </c>
      <c r="C49" s="55" t="s">
        <v>232</v>
      </c>
      <c r="D49" s="56" t="s">
        <v>233</v>
      </c>
      <c r="E49" s="57" t="s">
        <v>129</v>
      </c>
      <c r="F49" s="53">
        <v>79643.350000000006</v>
      </c>
      <c r="G49" s="58">
        <v>3379.52</v>
      </c>
      <c r="H49" s="58">
        <v>76036.070000000007</v>
      </c>
      <c r="I49" s="58">
        <v>227.76</v>
      </c>
      <c r="J49" s="54" t="s">
        <v>130</v>
      </c>
    </row>
    <row r="50" spans="1:10" hidden="1" outlineLevel="2" x14ac:dyDescent="0.2">
      <c r="A50" s="98"/>
      <c r="B50" s="49">
        <v>810008</v>
      </c>
      <c r="C50" s="55" t="s">
        <v>234</v>
      </c>
      <c r="D50" s="56" t="s">
        <v>235</v>
      </c>
      <c r="E50" s="57" t="s">
        <v>129</v>
      </c>
      <c r="F50" s="53">
        <v>0</v>
      </c>
      <c r="G50" s="58" t="s">
        <v>133</v>
      </c>
      <c r="H50" s="58" t="s">
        <v>133</v>
      </c>
      <c r="I50" s="58">
        <v>0</v>
      </c>
      <c r="J50" s="54" t="s">
        <v>134</v>
      </c>
    </row>
    <row r="51" spans="1:10" outlineLevel="2" x14ac:dyDescent="0.2">
      <c r="A51" s="98"/>
      <c r="B51" s="49">
        <v>810008</v>
      </c>
      <c r="C51" s="55" t="s">
        <v>236</v>
      </c>
      <c r="D51" s="56" t="s">
        <v>237</v>
      </c>
      <c r="E51" s="57" t="s">
        <v>129</v>
      </c>
      <c r="F51" s="53">
        <v>9307.8799999999992</v>
      </c>
      <c r="G51" s="58" t="s">
        <v>133</v>
      </c>
      <c r="H51" s="58">
        <v>8886.2999999999993</v>
      </c>
      <c r="I51" s="58">
        <v>421.58</v>
      </c>
      <c r="J51" s="54" t="s">
        <v>130</v>
      </c>
    </row>
    <row r="52" spans="1:10" hidden="1" outlineLevel="2" x14ac:dyDescent="0.2">
      <c r="A52" s="98"/>
      <c r="B52" s="49">
        <v>810008</v>
      </c>
      <c r="C52" s="55" t="s">
        <v>238</v>
      </c>
      <c r="D52" s="56" t="s">
        <v>239</v>
      </c>
      <c r="E52" s="57" t="s">
        <v>129</v>
      </c>
      <c r="F52" s="53">
        <v>0</v>
      </c>
      <c r="G52" s="58" t="s">
        <v>133</v>
      </c>
      <c r="H52" s="58" t="s">
        <v>133</v>
      </c>
      <c r="I52" s="58">
        <v>0</v>
      </c>
      <c r="J52" s="54" t="s">
        <v>134</v>
      </c>
    </row>
    <row r="53" spans="1:10" hidden="1" outlineLevel="2" x14ac:dyDescent="0.2">
      <c r="A53" s="98"/>
      <c r="B53" s="49">
        <v>810008</v>
      </c>
      <c r="C53" s="55" t="s">
        <v>240</v>
      </c>
      <c r="D53" s="56" t="s">
        <v>241</v>
      </c>
      <c r="E53" s="57" t="s">
        <v>129</v>
      </c>
      <c r="F53" s="53">
        <v>0</v>
      </c>
      <c r="G53" s="58" t="s">
        <v>133</v>
      </c>
      <c r="H53" s="58" t="s">
        <v>133</v>
      </c>
      <c r="I53" s="58">
        <v>0</v>
      </c>
      <c r="J53" s="54" t="s">
        <v>134</v>
      </c>
    </row>
    <row r="54" spans="1:10" hidden="1" outlineLevel="2" x14ac:dyDescent="0.2">
      <c r="A54" s="98"/>
      <c r="B54" s="49">
        <v>810008</v>
      </c>
      <c r="C54" s="55" t="s">
        <v>242</v>
      </c>
      <c r="D54" s="56" t="s">
        <v>243</v>
      </c>
      <c r="E54" s="57" t="s">
        <v>129</v>
      </c>
      <c r="F54" s="53">
        <v>0</v>
      </c>
      <c r="G54" s="58" t="s">
        <v>133</v>
      </c>
      <c r="H54" s="58" t="s">
        <v>133</v>
      </c>
      <c r="I54" s="58">
        <v>0</v>
      </c>
      <c r="J54" s="54" t="s">
        <v>134</v>
      </c>
    </row>
    <row r="55" spans="1:10" hidden="1" outlineLevel="2" x14ac:dyDescent="0.2">
      <c r="A55" s="98"/>
      <c r="B55" s="49">
        <v>810008</v>
      </c>
      <c r="C55" s="55" t="s">
        <v>244</v>
      </c>
      <c r="D55" s="56" t="s">
        <v>245</v>
      </c>
      <c r="E55" s="57" t="s">
        <v>129</v>
      </c>
      <c r="F55" s="53">
        <v>0</v>
      </c>
      <c r="G55" s="58" t="s">
        <v>133</v>
      </c>
      <c r="H55" s="58" t="s">
        <v>133</v>
      </c>
      <c r="I55" s="58">
        <v>0</v>
      </c>
      <c r="J55" s="54" t="s">
        <v>134</v>
      </c>
    </row>
    <row r="56" spans="1:10" outlineLevel="2" x14ac:dyDescent="0.2">
      <c r="A56" s="98"/>
      <c r="B56" s="49">
        <v>810008</v>
      </c>
      <c r="C56" s="55" t="s">
        <v>246</v>
      </c>
      <c r="D56" s="56" t="s">
        <v>247</v>
      </c>
      <c r="E56" s="57" t="s">
        <v>129</v>
      </c>
      <c r="F56" s="53">
        <v>72708.12</v>
      </c>
      <c r="G56" s="58">
        <v>3085.23</v>
      </c>
      <c r="H56" s="58">
        <v>69414.960000000006</v>
      </c>
      <c r="I56" s="58">
        <v>207.93</v>
      </c>
      <c r="J56" s="54" t="s">
        <v>130</v>
      </c>
    </row>
    <row r="57" spans="1:10" outlineLevel="2" x14ac:dyDescent="0.2">
      <c r="A57" s="98"/>
      <c r="B57" s="49">
        <v>810008</v>
      </c>
      <c r="C57" s="55" t="s">
        <v>248</v>
      </c>
      <c r="D57" s="56" t="s">
        <v>249</v>
      </c>
      <c r="E57" s="57" t="s">
        <v>129</v>
      </c>
      <c r="F57" s="53">
        <v>545870.17000000004</v>
      </c>
      <c r="G57" s="58">
        <v>23162.99</v>
      </c>
      <c r="H57" s="58">
        <v>521146.11</v>
      </c>
      <c r="I57" s="58">
        <v>1561.07</v>
      </c>
      <c r="J57" s="54" t="s">
        <v>130</v>
      </c>
    </row>
    <row r="58" spans="1:10" hidden="1" outlineLevel="2" x14ac:dyDescent="0.2">
      <c r="A58" s="98"/>
      <c r="B58" s="49">
        <v>810008</v>
      </c>
      <c r="C58" s="55" t="s">
        <v>250</v>
      </c>
      <c r="D58" s="56" t="s">
        <v>251</v>
      </c>
      <c r="E58" s="57" t="s">
        <v>129</v>
      </c>
      <c r="F58" s="53">
        <v>0</v>
      </c>
      <c r="G58" s="58" t="s">
        <v>133</v>
      </c>
      <c r="H58" s="58" t="s">
        <v>133</v>
      </c>
      <c r="I58" s="58">
        <v>0</v>
      </c>
      <c r="J58" s="54" t="s">
        <v>134</v>
      </c>
    </row>
    <row r="59" spans="1:10" outlineLevel="2" x14ac:dyDescent="0.2">
      <c r="A59" s="98"/>
      <c r="B59" s="49">
        <v>810008</v>
      </c>
      <c r="C59" s="55" t="s">
        <v>252</v>
      </c>
      <c r="D59" s="56" t="s">
        <v>253</v>
      </c>
      <c r="E59" s="57" t="s">
        <v>129</v>
      </c>
      <c r="F59" s="53">
        <v>230205.09</v>
      </c>
      <c r="G59" s="58">
        <v>9768.33</v>
      </c>
      <c r="H59" s="58">
        <v>219778.43</v>
      </c>
      <c r="I59" s="58">
        <v>658.33</v>
      </c>
      <c r="J59" s="54" t="s">
        <v>130</v>
      </c>
    </row>
    <row r="60" spans="1:10" outlineLevel="2" x14ac:dyDescent="0.2">
      <c r="A60" s="98"/>
      <c r="B60" s="49">
        <v>810008</v>
      </c>
      <c r="C60" s="55" t="s">
        <v>254</v>
      </c>
      <c r="D60" s="56" t="s">
        <v>255</v>
      </c>
      <c r="E60" s="57" t="s">
        <v>129</v>
      </c>
      <c r="F60" s="53">
        <v>189264.82</v>
      </c>
      <c r="G60" s="58">
        <v>8031.1</v>
      </c>
      <c r="H60" s="58">
        <v>180692.46</v>
      </c>
      <c r="I60" s="58">
        <v>541.26</v>
      </c>
      <c r="J60" s="54" t="s">
        <v>130</v>
      </c>
    </row>
    <row r="61" spans="1:10" hidden="1" outlineLevel="2" x14ac:dyDescent="0.2">
      <c r="A61" s="98"/>
      <c r="B61" s="49">
        <v>810008</v>
      </c>
      <c r="C61" s="55" t="s">
        <v>256</v>
      </c>
      <c r="D61" s="56" t="s">
        <v>257</v>
      </c>
      <c r="E61" s="57" t="s">
        <v>129</v>
      </c>
      <c r="F61" s="53">
        <v>0</v>
      </c>
      <c r="G61" s="58" t="s">
        <v>133</v>
      </c>
      <c r="H61" s="58" t="s">
        <v>133</v>
      </c>
      <c r="I61" s="58">
        <v>0</v>
      </c>
      <c r="J61" s="54" t="s">
        <v>134</v>
      </c>
    </row>
    <row r="62" spans="1:10" outlineLevel="2" x14ac:dyDescent="0.2">
      <c r="A62" s="98"/>
      <c r="B62" s="49">
        <v>810008</v>
      </c>
      <c r="C62" s="55" t="s">
        <v>258</v>
      </c>
      <c r="D62" s="56" t="s">
        <v>259</v>
      </c>
      <c r="E62" s="57" t="s">
        <v>129</v>
      </c>
      <c r="F62" s="53">
        <v>8948.69</v>
      </c>
      <c r="G62" s="58" t="s">
        <v>133</v>
      </c>
      <c r="H62" s="58">
        <v>8543.3799999999992</v>
      </c>
      <c r="I62" s="58">
        <v>405.31</v>
      </c>
      <c r="J62" s="54" t="s">
        <v>130</v>
      </c>
    </row>
    <row r="63" spans="1:10" hidden="1" outlineLevel="2" x14ac:dyDescent="0.2">
      <c r="A63" s="98"/>
      <c r="B63" s="49">
        <v>810008</v>
      </c>
      <c r="C63" s="55" t="s">
        <v>260</v>
      </c>
      <c r="D63" s="56" t="s">
        <v>261</v>
      </c>
      <c r="E63" s="57" t="s">
        <v>129</v>
      </c>
      <c r="F63" s="53">
        <v>0</v>
      </c>
      <c r="G63" s="58" t="s">
        <v>133</v>
      </c>
      <c r="H63" s="58" t="s">
        <v>133</v>
      </c>
      <c r="I63" s="58">
        <v>0</v>
      </c>
      <c r="J63" s="54" t="s">
        <v>134</v>
      </c>
    </row>
    <row r="64" spans="1:10" hidden="1" outlineLevel="2" x14ac:dyDescent="0.2">
      <c r="A64" s="98"/>
      <c r="B64" s="49">
        <v>810008</v>
      </c>
      <c r="C64" s="55" t="s">
        <v>262</v>
      </c>
      <c r="D64" s="56" t="s">
        <v>263</v>
      </c>
      <c r="E64" s="57" t="s">
        <v>129</v>
      </c>
      <c r="F64" s="53">
        <v>0</v>
      </c>
      <c r="G64" s="58" t="s">
        <v>133</v>
      </c>
      <c r="H64" s="58" t="s">
        <v>133</v>
      </c>
      <c r="I64" s="58">
        <v>0</v>
      </c>
      <c r="J64" s="54" t="s">
        <v>134</v>
      </c>
    </row>
    <row r="65" spans="1:10" outlineLevel="2" x14ac:dyDescent="0.2">
      <c r="A65" s="98"/>
      <c r="B65" s="49">
        <v>810008</v>
      </c>
      <c r="C65" s="55" t="s">
        <v>264</v>
      </c>
      <c r="D65" s="56" t="s">
        <v>265</v>
      </c>
      <c r="E65" s="57" t="s">
        <v>129</v>
      </c>
      <c r="F65" s="53">
        <v>1991.08</v>
      </c>
      <c r="G65" s="58" t="s">
        <v>133</v>
      </c>
      <c r="H65" s="58" t="s">
        <v>133</v>
      </c>
      <c r="I65" s="58">
        <v>1991.08</v>
      </c>
      <c r="J65" s="54" t="s">
        <v>130</v>
      </c>
    </row>
    <row r="66" spans="1:10" outlineLevel="2" x14ac:dyDescent="0.2">
      <c r="A66" s="98"/>
      <c r="B66" s="49">
        <v>810008</v>
      </c>
      <c r="C66" s="55" t="s">
        <v>266</v>
      </c>
      <c r="D66" s="56" t="s">
        <v>267</v>
      </c>
      <c r="E66" s="57" t="s">
        <v>129</v>
      </c>
      <c r="F66" s="53">
        <v>120807.33</v>
      </c>
      <c r="G66" s="58">
        <v>5126.2299999999996</v>
      </c>
      <c r="H66" s="58">
        <v>115335.61</v>
      </c>
      <c r="I66" s="58">
        <v>345.49</v>
      </c>
      <c r="J66" s="54" t="s">
        <v>130</v>
      </c>
    </row>
    <row r="67" spans="1:10" hidden="1" outlineLevel="2" x14ac:dyDescent="0.2">
      <c r="A67" s="98"/>
      <c r="B67" s="49">
        <v>810008</v>
      </c>
      <c r="C67" s="55" t="s">
        <v>268</v>
      </c>
      <c r="D67" s="56" t="s">
        <v>269</v>
      </c>
      <c r="E67" s="57" t="s">
        <v>129</v>
      </c>
      <c r="F67" s="53">
        <v>0</v>
      </c>
      <c r="G67" s="58" t="s">
        <v>133</v>
      </c>
      <c r="H67" s="58" t="s">
        <v>133</v>
      </c>
      <c r="I67" s="58">
        <v>0</v>
      </c>
      <c r="J67" s="54" t="s">
        <v>134</v>
      </c>
    </row>
    <row r="68" spans="1:10" hidden="1" outlineLevel="2" x14ac:dyDescent="0.2">
      <c r="A68" s="98"/>
      <c r="B68" s="49">
        <v>810008</v>
      </c>
      <c r="C68" s="55" t="s">
        <v>270</v>
      </c>
      <c r="D68" s="56" t="s">
        <v>271</v>
      </c>
      <c r="E68" s="57" t="s">
        <v>129</v>
      </c>
      <c r="F68" s="53">
        <v>0</v>
      </c>
      <c r="G68" s="58" t="s">
        <v>133</v>
      </c>
      <c r="H68" s="58" t="s">
        <v>133</v>
      </c>
      <c r="I68" s="58">
        <v>0</v>
      </c>
      <c r="J68" s="54" t="s">
        <v>134</v>
      </c>
    </row>
    <row r="69" spans="1:10" hidden="1" outlineLevel="2" x14ac:dyDescent="0.2">
      <c r="A69" s="98"/>
      <c r="B69" s="49">
        <v>810008</v>
      </c>
      <c r="C69" s="55" t="s">
        <v>272</v>
      </c>
      <c r="D69" s="56" t="s">
        <v>273</v>
      </c>
      <c r="E69" s="57" t="s">
        <v>129</v>
      </c>
      <c r="F69" s="53">
        <v>0</v>
      </c>
      <c r="G69" s="58" t="s">
        <v>133</v>
      </c>
      <c r="H69" s="58" t="s">
        <v>133</v>
      </c>
      <c r="I69" s="58">
        <v>0</v>
      </c>
      <c r="J69" s="54" t="s">
        <v>134</v>
      </c>
    </row>
    <row r="70" spans="1:10" hidden="1" outlineLevel="2" x14ac:dyDescent="0.2">
      <c r="A70" s="98"/>
      <c r="B70" s="49">
        <v>810008</v>
      </c>
      <c r="C70" s="55" t="s">
        <v>274</v>
      </c>
      <c r="D70" s="56" t="s">
        <v>275</v>
      </c>
      <c r="E70" s="57" t="s">
        <v>129</v>
      </c>
      <c r="F70" s="53">
        <v>0</v>
      </c>
      <c r="G70" s="58" t="s">
        <v>133</v>
      </c>
      <c r="H70" s="58" t="s">
        <v>133</v>
      </c>
      <c r="I70" s="58">
        <v>0</v>
      </c>
      <c r="J70" s="54" t="s">
        <v>134</v>
      </c>
    </row>
    <row r="71" spans="1:10" hidden="1" outlineLevel="2" x14ac:dyDescent="0.2">
      <c r="A71" s="98"/>
      <c r="B71" s="49">
        <v>810008</v>
      </c>
      <c r="C71" s="55" t="s">
        <v>276</v>
      </c>
      <c r="D71" s="56" t="s">
        <v>277</v>
      </c>
      <c r="E71" s="57" t="s">
        <v>129</v>
      </c>
      <c r="F71" s="53">
        <v>0</v>
      </c>
      <c r="G71" s="58" t="s">
        <v>133</v>
      </c>
      <c r="H71" s="58" t="s">
        <v>133</v>
      </c>
      <c r="I71" s="58">
        <v>0</v>
      </c>
      <c r="J71" s="54" t="s">
        <v>134</v>
      </c>
    </row>
    <row r="72" spans="1:10" outlineLevel="2" x14ac:dyDescent="0.2">
      <c r="A72" s="98"/>
      <c r="B72" s="49">
        <v>810008</v>
      </c>
      <c r="C72" s="55" t="s">
        <v>278</v>
      </c>
      <c r="D72" s="56" t="s">
        <v>279</v>
      </c>
      <c r="E72" s="57" t="s">
        <v>129</v>
      </c>
      <c r="F72" s="53">
        <v>213413.72</v>
      </c>
      <c r="G72" s="58">
        <v>9055.81</v>
      </c>
      <c r="H72" s="58">
        <v>203747.59</v>
      </c>
      <c r="I72" s="58">
        <v>610.32000000000005</v>
      </c>
      <c r="J72" s="54" t="s">
        <v>130</v>
      </c>
    </row>
    <row r="73" spans="1:10" hidden="1" outlineLevel="2" x14ac:dyDescent="0.2">
      <c r="A73" s="98"/>
      <c r="B73" s="49">
        <v>810008</v>
      </c>
      <c r="C73" s="55" t="s">
        <v>280</v>
      </c>
      <c r="D73" s="56" t="s">
        <v>281</v>
      </c>
      <c r="E73" s="57" t="s">
        <v>129</v>
      </c>
      <c r="F73" s="53">
        <v>0</v>
      </c>
      <c r="G73" s="58" t="s">
        <v>133</v>
      </c>
      <c r="H73" s="58" t="s">
        <v>133</v>
      </c>
      <c r="I73" s="58">
        <v>0</v>
      </c>
      <c r="J73" s="54" t="s">
        <v>134</v>
      </c>
    </row>
    <row r="74" spans="1:10" hidden="1" outlineLevel="2" x14ac:dyDescent="0.2">
      <c r="A74" s="98"/>
      <c r="B74" s="49">
        <v>810008</v>
      </c>
      <c r="C74" s="55" t="s">
        <v>282</v>
      </c>
      <c r="D74" s="56" t="s">
        <v>283</v>
      </c>
      <c r="E74" s="57" t="s">
        <v>129</v>
      </c>
      <c r="F74" s="53">
        <v>0</v>
      </c>
      <c r="G74" s="58" t="s">
        <v>133</v>
      </c>
      <c r="H74" s="58" t="s">
        <v>133</v>
      </c>
      <c r="I74" s="58">
        <v>0</v>
      </c>
      <c r="J74" s="54" t="s">
        <v>134</v>
      </c>
    </row>
    <row r="75" spans="1:10" hidden="1" outlineLevel="2" x14ac:dyDescent="0.2">
      <c r="A75" s="98"/>
      <c r="B75" s="49">
        <v>810008</v>
      </c>
      <c r="C75" s="55" t="s">
        <v>284</v>
      </c>
      <c r="D75" s="56" t="s">
        <v>285</v>
      </c>
      <c r="E75" s="57" t="s">
        <v>129</v>
      </c>
      <c r="F75" s="53">
        <v>0</v>
      </c>
      <c r="G75" s="58" t="s">
        <v>133</v>
      </c>
      <c r="H75" s="58" t="s">
        <v>133</v>
      </c>
      <c r="I75" s="58">
        <v>0</v>
      </c>
      <c r="J75" s="54" t="s">
        <v>134</v>
      </c>
    </row>
    <row r="76" spans="1:10" hidden="1" outlineLevel="2" x14ac:dyDescent="0.2">
      <c r="A76" s="98"/>
      <c r="B76" s="49">
        <v>810008</v>
      </c>
      <c r="C76" s="55" t="s">
        <v>286</v>
      </c>
      <c r="D76" s="56" t="s">
        <v>287</v>
      </c>
      <c r="E76" s="57" t="s">
        <v>129</v>
      </c>
      <c r="F76" s="53">
        <v>0</v>
      </c>
      <c r="G76" s="58" t="s">
        <v>133</v>
      </c>
      <c r="H76" s="58" t="s">
        <v>133</v>
      </c>
      <c r="I76" s="58">
        <v>0</v>
      </c>
      <c r="J76" s="54" t="s">
        <v>134</v>
      </c>
    </row>
    <row r="77" spans="1:10" hidden="1" outlineLevel="2" x14ac:dyDescent="0.2">
      <c r="A77" s="98"/>
      <c r="B77" s="49">
        <v>810008</v>
      </c>
      <c r="C77" s="55" t="s">
        <v>288</v>
      </c>
      <c r="D77" s="56" t="s">
        <v>289</v>
      </c>
      <c r="E77" s="57" t="s">
        <v>129</v>
      </c>
      <c r="F77" s="53">
        <v>0</v>
      </c>
      <c r="G77" s="58" t="s">
        <v>133</v>
      </c>
      <c r="H77" s="58" t="s">
        <v>133</v>
      </c>
      <c r="I77" s="58">
        <v>0</v>
      </c>
      <c r="J77" s="54" t="s">
        <v>134</v>
      </c>
    </row>
    <row r="78" spans="1:10" outlineLevel="2" x14ac:dyDescent="0.2">
      <c r="A78" s="98"/>
      <c r="B78" s="49">
        <v>810008</v>
      </c>
      <c r="C78" s="55" t="s">
        <v>290</v>
      </c>
      <c r="D78" s="56" t="s">
        <v>291</v>
      </c>
      <c r="E78" s="57" t="s">
        <v>129</v>
      </c>
      <c r="F78" s="53">
        <v>120807.33</v>
      </c>
      <c r="G78" s="58">
        <v>5126.2299999999996</v>
      </c>
      <c r="H78" s="58">
        <v>115335.61</v>
      </c>
      <c r="I78" s="58">
        <v>345.49</v>
      </c>
      <c r="J78" s="54" t="s">
        <v>130</v>
      </c>
    </row>
    <row r="79" spans="1:10" hidden="1" outlineLevel="2" x14ac:dyDescent="0.2">
      <c r="A79" s="98"/>
      <c r="B79" s="49">
        <v>810008</v>
      </c>
      <c r="C79" s="55" t="s">
        <v>292</v>
      </c>
      <c r="D79" s="56" t="s">
        <v>293</v>
      </c>
      <c r="E79" s="57" t="s">
        <v>129</v>
      </c>
      <c r="F79" s="53">
        <v>0</v>
      </c>
      <c r="G79" s="58" t="s">
        <v>133</v>
      </c>
      <c r="H79" s="58" t="s">
        <v>133</v>
      </c>
      <c r="I79" s="58">
        <v>0</v>
      </c>
      <c r="J79" s="54" t="s">
        <v>134</v>
      </c>
    </row>
    <row r="80" spans="1:10" outlineLevel="1" x14ac:dyDescent="0.2">
      <c r="A80" s="98">
        <v>810009</v>
      </c>
      <c r="B80" s="49">
        <v>810009</v>
      </c>
      <c r="C80" s="50" t="s">
        <v>25</v>
      </c>
      <c r="D80" s="51" t="s">
        <v>225</v>
      </c>
      <c r="E80" s="52" t="s">
        <v>129</v>
      </c>
      <c r="F80" s="53">
        <v>1259111.96</v>
      </c>
      <c r="G80" s="53">
        <v>38257.440000000002</v>
      </c>
      <c r="H80" s="53">
        <v>1208991.0199999998</v>
      </c>
      <c r="I80" s="53">
        <v>11863.5</v>
      </c>
      <c r="J80" s="54" t="s">
        <v>130</v>
      </c>
    </row>
    <row r="81" spans="1:10" hidden="1" outlineLevel="2" x14ac:dyDescent="0.2">
      <c r="A81" s="98"/>
      <c r="B81" s="49">
        <v>810009</v>
      </c>
      <c r="C81" s="55" t="s">
        <v>226</v>
      </c>
      <c r="D81" s="56" t="s">
        <v>227</v>
      </c>
      <c r="E81" s="57" t="s">
        <v>129</v>
      </c>
      <c r="F81" s="53">
        <v>0</v>
      </c>
      <c r="G81" s="58" t="s">
        <v>133</v>
      </c>
      <c r="H81" s="58" t="s">
        <v>133</v>
      </c>
      <c r="I81" s="58">
        <v>0</v>
      </c>
      <c r="J81" s="54" t="s">
        <v>134</v>
      </c>
    </row>
    <row r="82" spans="1:10" outlineLevel="2" x14ac:dyDescent="0.2">
      <c r="A82" s="98"/>
      <c r="B82" s="49">
        <v>810009</v>
      </c>
      <c r="C82" s="55" t="s">
        <v>228</v>
      </c>
      <c r="D82" s="56" t="s">
        <v>229</v>
      </c>
      <c r="E82" s="57" t="s">
        <v>129</v>
      </c>
      <c r="F82" s="53">
        <v>77330.100000000006</v>
      </c>
      <c r="G82" s="58" t="s">
        <v>133</v>
      </c>
      <c r="H82" s="58">
        <v>74251.850000000006</v>
      </c>
      <c r="I82" s="58">
        <v>3078.25</v>
      </c>
      <c r="J82" s="54" t="s">
        <v>130</v>
      </c>
    </row>
    <row r="83" spans="1:10" hidden="1" outlineLevel="2" x14ac:dyDescent="0.2">
      <c r="A83" s="98"/>
      <c r="B83" s="49">
        <v>810009</v>
      </c>
      <c r="C83" s="55" t="s">
        <v>230</v>
      </c>
      <c r="D83" s="56" t="s">
        <v>231</v>
      </c>
      <c r="E83" s="57" t="s">
        <v>129</v>
      </c>
      <c r="F83" s="53">
        <v>0</v>
      </c>
      <c r="G83" s="58" t="s">
        <v>133</v>
      </c>
      <c r="H83" s="58" t="s">
        <v>133</v>
      </c>
      <c r="I83" s="58">
        <v>0</v>
      </c>
      <c r="J83" s="54" t="s">
        <v>134</v>
      </c>
    </row>
    <row r="84" spans="1:10" outlineLevel="2" x14ac:dyDescent="0.2">
      <c r="A84" s="98"/>
      <c r="B84" s="49">
        <v>810009</v>
      </c>
      <c r="C84" s="55" t="s">
        <v>232</v>
      </c>
      <c r="D84" s="56" t="s">
        <v>233</v>
      </c>
      <c r="E84" s="57" t="s">
        <v>129</v>
      </c>
      <c r="F84" s="53">
        <v>40706.6</v>
      </c>
      <c r="G84" s="58" t="s">
        <v>133</v>
      </c>
      <c r="H84" s="58">
        <v>39086.21</v>
      </c>
      <c r="I84" s="58">
        <v>1620.39</v>
      </c>
      <c r="J84" s="54" t="s">
        <v>130</v>
      </c>
    </row>
    <row r="85" spans="1:10" hidden="1" outlineLevel="2" x14ac:dyDescent="0.2">
      <c r="A85" s="98"/>
      <c r="B85" s="49">
        <v>810009</v>
      </c>
      <c r="C85" s="55" t="s">
        <v>234</v>
      </c>
      <c r="D85" s="56" t="s">
        <v>235</v>
      </c>
      <c r="E85" s="57" t="s">
        <v>129</v>
      </c>
      <c r="F85" s="53">
        <v>0</v>
      </c>
      <c r="G85" s="58" t="s">
        <v>133</v>
      </c>
      <c r="H85" s="58" t="s">
        <v>133</v>
      </c>
      <c r="I85" s="58">
        <v>0</v>
      </c>
      <c r="J85" s="54" t="s">
        <v>134</v>
      </c>
    </row>
    <row r="86" spans="1:10" outlineLevel="2" x14ac:dyDescent="0.2">
      <c r="A86" s="98"/>
      <c r="B86" s="49">
        <v>810009</v>
      </c>
      <c r="C86" s="55" t="s">
        <v>236</v>
      </c>
      <c r="D86" s="56" t="s">
        <v>237</v>
      </c>
      <c r="E86" s="57" t="s">
        <v>129</v>
      </c>
      <c r="F86" s="53">
        <v>4145.29</v>
      </c>
      <c r="G86" s="58" t="s">
        <v>133</v>
      </c>
      <c r="H86" s="58">
        <v>3980.28</v>
      </c>
      <c r="I86" s="58">
        <v>165.01</v>
      </c>
      <c r="J86" s="54" t="s">
        <v>130</v>
      </c>
    </row>
    <row r="87" spans="1:10" outlineLevel="2" x14ac:dyDescent="0.2">
      <c r="A87" s="98"/>
      <c r="B87" s="49">
        <v>810009</v>
      </c>
      <c r="C87" s="55" t="s">
        <v>238</v>
      </c>
      <c r="D87" s="56" t="s">
        <v>239</v>
      </c>
      <c r="E87" s="57" t="s">
        <v>129</v>
      </c>
      <c r="F87" s="53">
        <v>3897.65</v>
      </c>
      <c r="G87" s="58" t="s">
        <v>133</v>
      </c>
      <c r="H87" s="58">
        <v>3742.5</v>
      </c>
      <c r="I87" s="58">
        <v>155.15</v>
      </c>
      <c r="J87" s="54" t="s">
        <v>130</v>
      </c>
    </row>
    <row r="88" spans="1:10" hidden="1" outlineLevel="2" x14ac:dyDescent="0.2">
      <c r="A88" s="98"/>
      <c r="B88" s="49">
        <v>810009</v>
      </c>
      <c r="C88" s="55" t="s">
        <v>240</v>
      </c>
      <c r="D88" s="56" t="s">
        <v>241</v>
      </c>
      <c r="E88" s="57" t="s">
        <v>129</v>
      </c>
      <c r="F88" s="53">
        <v>0</v>
      </c>
      <c r="G88" s="58" t="s">
        <v>133</v>
      </c>
      <c r="H88" s="58" t="s">
        <v>133</v>
      </c>
      <c r="I88" s="58">
        <v>0</v>
      </c>
      <c r="J88" s="54" t="s">
        <v>134</v>
      </c>
    </row>
    <row r="89" spans="1:10" hidden="1" outlineLevel="2" x14ac:dyDescent="0.2">
      <c r="A89" s="98"/>
      <c r="B89" s="49">
        <v>810009</v>
      </c>
      <c r="C89" s="55" t="s">
        <v>242</v>
      </c>
      <c r="D89" s="56" t="s">
        <v>243</v>
      </c>
      <c r="E89" s="57" t="s">
        <v>129</v>
      </c>
      <c r="F89" s="53">
        <v>0</v>
      </c>
      <c r="G89" s="58" t="s">
        <v>133</v>
      </c>
      <c r="H89" s="58" t="s">
        <v>133</v>
      </c>
      <c r="I89" s="58">
        <v>0</v>
      </c>
      <c r="J89" s="54" t="s">
        <v>134</v>
      </c>
    </row>
    <row r="90" spans="1:10" hidden="1" outlineLevel="2" x14ac:dyDescent="0.2">
      <c r="A90" s="98"/>
      <c r="B90" s="49">
        <v>810009</v>
      </c>
      <c r="C90" s="55" t="s">
        <v>244</v>
      </c>
      <c r="D90" s="56" t="s">
        <v>245</v>
      </c>
      <c r="E90" s="57" t="s">
        <v>129</v>
      </c>
      <c r="F90" s="53">
        <v>0</v>
      </c>
      <c r="G90" s="58" t="s">
        <v>133</v>
      </c>
      <c r="H90" s="58" t="s">
        <v>133</v>
      </c>
      <c r="I90" s="58">
        <v>0</v>
      </c>
      <c r="J90" s="54" t="s">
        <v>134</v>
      </c>
    </row>
    <row r="91" spans="1:10" outlineLevel="2" x14ac:dyDescent="0.2">
      <c r="A91" s="98"/>
      <c r="B91" s="49">
        <v>810009</v>
      </c>
      <c r="C91" s="55" t="s">
        <v>246</v>
      </c>
      <c r="D91" s="56" t="s">
        <v>247</v>
      </c>
      <c r="E91" s="57" t="s">
        <v>129</v>
      </c>
      <c r="F91" s="53">
        <v>220003.88</v>
      </c>
      <c r="G91" s="58">
        <v>8114.39</v>
      </c>
      <c r="H91" s="58">
        <v>211246.28</v>
      </c>
      <c r="I91" s="58">
        <v>643.21</v>
      </c>
      <c r="J91" s="54" t="s">
        <v>130</v>
      </c>
    </row>
    <row r="92" spans="1:10" outlineLevel="2" x14ac:dyDescent="0.2">
      <c r="A92" s="98"/>
      <c r="B92" s="49">
        <v>810009</v>
      </c>
      <c r="C92" s="55" t="s">
        <v>248</v>
      </c>
      <c r="D92" s="56" t="s">
        <v>249</v>
      </c>
      <c r="E92" s="57" t="s">
        <v>129</v>
      </c>
      <c r="F92" s="53">
        <v>205223.32</v>
      </c>
      <c r="G92" s="58">
        <v>7569.24</v>
      </c>
      <c r="H92" s="58">
        <v>197054.07999999999</v>
      </c>
      <c r="I92" s="58">
        <v>600</v>
      </c>
      <c r="J92" s="54" t="s">
        <v>130</v>
      </c>
    </row>
    <row r="93" spans="1:10" hidden="1" outlineLevel="2" x14ac:dyDescent="0.2">
      <c r="A93" s="98"/>
      <c r="B93" s="49">
        <v>810009</v>
      </c>
      <c r="C93" s="55" t="s">
        <v>250</v>
      </c>
      <c r="D93" s="56" t="s">
        <v>251</v>
      </c>
      <c r="E93" s="57" t="s">
        <v>129</v>
      </c>
      <c r="F93" s="53">
        <v>0</v>
      </c>
      <c r="G93" s="58" t="s">
        <v>133</v>
      </c>
      <c r="H93" s="58" t="s">
        <v>133</v>
      </c>
      <c r="I93" s="58">
        <v>0</v>
      </c>
      <c r="J93" s="54" t="s">
        <v>134</v>
      </c>
    </row>
    <row r="94" spans="1:10" outlineLevel="2" x14ac:dyDescent="0.2">
      <c r="A94" s="98"/>
      <c r="B94" s="49">
        <v>810009</v>
      </c>
      <c r="C94" s="55" t="s">
        <v>252</v>
      </c>
      <c r="D94" s="56" t="s">
        <v>253</v>
      </c>
      <c r="E94" s="57" t="s">
        <v>129</v>
      </c>
      <c r="F94" s="53">
        <v>181430.33</v>
      </c>
      <c r="G94" s="58">
        <v>6691.68</v>
      </c>
      <c r="H94" s="58">
        <v>174208.21</v>
      </c>
      <c r="I94" s="58">
        <v>530.44000000000005</v>
      </c>
      <c r="J94" s="54" t="s">
        <v>130</v>
      </c>
    </row>
    <row r="95" spans="1:10" outlineLevel="2" x14ac:dyDescent="0.2">
      <c r="A95" s="98"/>
      <c r="B95" s="49">
        <v>810009</v>
      </c>
      <c r="C95" s="55" t="s">
        <v>254</v>
      </c>
      <c r="D95" s="56" t="s">
        <v>255</v>
      </c>
      <c r="E95" s="57" t="s">
        <v>129</v>
      </c>
      <c r="F95" s="53">
        <v>140196.16</v>
      </c>
      <c r="G95" s="58">
        <v>5170.8500000000004</v>
      </c>
      <c r="H95" s="58">
        <v>134615.43</v>
      </c>
      <c r="I95" s="58">
        <v>409.88</v>
      </c>
      <c r="J95" s="54" t="s">
        <v>130</v>
      </c>
    </row>
    <row r="96" spans="1:10" hidden="1" outlineLevel="2" x14ac:dyDescent="0.2">
      <c r="A96" s="98"/>
      <c r="B96" s="49">
        <v>810009</v>
      </c>
      <c r="C96" s="55" t="s">
        <v>256</v>
      </c>
      <c r="D96" s="56" t="s">
        <v>257</v>
      </c>
      <c r="E96" s="57" t="s">
        <v>129</v>
      </c>
      <c r="F96" s="53">
        <v>0</v>
      </c>
      <c r="G96" s="58" t="s">
        <v>133</v>
      </c>
      <c r="H96" s="58" t="s">
        <v>133</v>
      </c>
      <c r="I96" s="58">
        <v>0</v>
      </c>
      <c r="J96" s="54" t="s">
        <v>134</v>
      </c>
    </row>
    <row r="97" spans="1:10" hidden="1" outlineLevel="2" x14ac:dyDescent="0.2">
      <c r="A97" s="98"/>
      <c r="B97" s="49">
        <v>810009</v>
      </c>
      <c r="C97" s="55" t="s">
        <v>258</v>
      </c>
      <c r="D97" s="56" t="s">
        <v>259</v>
      </c>
      <c r="E97" s="57" t="s">
        <v>129</v>
      </c>
      <c r="F97" s="53">
        <v>0</v>
      </c>
      <c r="G97" s="58" t="s">
        <v>133</v>
      </c>
      <c r="H97" s="58" t="s">
        <v>133</v>
      </c>
      <c r="I97" s="58">
        <v>0</v>
      </c>
      <c r="J97" s="54" t="s">
        <v>134</v>
      </c>
    </row>
    <row r="98" spans="1:10" outlineLevel="2" x14ac:dyDescent="0.2">
      <c r="A98" s="98"/>
      <c r="B98" s="49">
        <v>810009</v>
      </c>
      <c r="C98" s="55" t="s">
        <v>260</v>
      </c>
      <c r="D98" s="56" t="s">
        <v>261</v>
      </c>
      <c r="E98" s="57" t="s">
        <v>129</v>
      </c>
      <c r="F98" s="53">
        <v>17658.75</v>
      </c>
      <c r="G98" s="58" t="s">
        <v>133</v>
      </c>
      <c r="H98" s="58">
        <v>16955.82</v>
      </c>
      <c r="I98" s="58">
        <v>702.93</v>
      </c>
      <c r="J98" s="54" t="s">
        <v>130</v>
      </c>
    </row>
    <row r="99" spans="1:10" hidden="1" outlineLevel="2" x14ac:dyDescent="0.2">
      <c r="A99" s="98"/>
      <c r="B99" s="49">
        <v>810009</v>
      </c>
      <c r="C99" s="55" t="s">
        <v>262</v>
      </c>
      <c r="D99" s="56" t="s">
        <v>263</v>
      </c>
      <c r="E99" s="57" t="s">
        <v>129</v>
      </c>
      <c r="F99" s="53">
        <v>0</v>
      </c>
      <c r="G99" s="58" t="s">
        <v>133</v>
      </c>
      <c r="H99" s="58" t="s">
        <v>133</v>
      </c>
      <c r="I99" s="58">
        <v>0</v>
      </c>
      <c r="J99" s="54" t="s">
        <v>134</v>
      </c>
    </row>
    <row r="100" spans="1:10" outlineLevel="2" x14ac:dyDescent="0.2">
      <c r="A100" s="98"/>
      <c r="B100" s="49">
        <v>810009</v>
      </c>
      <c r="C100" s="55" t="s">
        <v>264</v>
      </c>
      <c r="D100" s="56" t="s">
        <v>265</v>
      </c>
      <c r="E100" s="57" t="s">
        <v>129</v>
      </c>
      <c r="F100" s="53">
        <v>17698.52</v>
      </c>
      <c r="G100" s="58" t="s">
        <v>133</v>
      </c>
      <c r="H100" s="58">
        <v>16994</v>
      </c>
      <c r="I100" s="58">
        <v>704.52</v>
      </c>
      <c r="J100" s="54" t="s">
        <v>130</v>
      </c>
    </row>
    <row r="101" spans="1:10" outlineLevel="2" x14ac:dyDescent="0.2">
      <c r="A101" s="98"/>
      <c r="B101" s="49">
        <v>810009</v>
      </c>
      <c r="C101" s="55" t="s">
        <v>266</v>
      </c>
      <c r="D101" s="56" t="s">
        <v>267</v>
      </c>
      <c r="E101" s="57" t="s">
        <v>129</v>
      </c>
      <c r="F101" s="53">
        <v>114807.95</v>
      </c>
      <c r="G101" s="58">
        <v>4234.45</v>
      </c>
      <c r="H101" s="58">
        <v>110237.84</v>
      </c>
      <c r="I101" s="58">
        <v>335.66</v>
      </c>
      <c r="J101" s="54" t="s">
        <v>130</v>
      </c>
    </row>
    <row r="102" spans="1:10" hidden="1" outlineLevel="2" x14ac:dyDescent="0.2">
      <c r="A102" s="98"/>
      <c r="B102" s="49">
        <v>810009</v>
      </c>
      <c r="C102" s="55" t="s">
        <v>268</v>
      </c>
      <c r="D102" s="56" t="s">
        <v>269</v>
      </c>
      <c r="E102" s="57" t="s">
        <v>129</v>
      </c>
      <c r="F102" s="53">
        <v>0</v>
      </c>
      <c r="G102" s="58" t="s">
        <v>133</v>
      </c>
      <c r="H102" s="58" t="s">
        <v>133</v>
      </c>
      <c r="I102" s="58">
        <v>0</v>
      </c>
      <c r="J102" s="54" t="s">
        <v>134</v>
      </c>
    </row>
    <row r="103" spans="1:10" hidden="1" outlineLevel="2" x14ac:dyDescent="0.2">
      <c r="A103" s="98"/>
      <c r="B103" s="49">
        <v>810009</v>
      </c>
      <c r="C103" s="55" t="s">
        <v>270</v>
      </c>
      <c r="D103" s="56" t="s">
        <v>271</v>
      </c>
      <c r="E103" s="57" t="s">
        <v>129</v>
      </c>
      <c r="F103" s="53">
        <v>0</v>
      </c>
      <c r="G103" s="58" t="s">
        <v>133</v>
      </c>
      <c r="H103" s="58" t="s">
        <v>133</v>
      </c>
      <c r="I103" s="58">
        <v>0</v>
      </c>
      <c r="J103" s="54" t="s">
        <v>134</v>
      </c>
    </row>
    <row r="104" spans="1:10" hidden="1" outlineLevel="2" x14ac:dyDescent="0.2">
      <c r="A104" s="98"/>
      <c r="B104" s="49">
        <v>810009</v>
      </c>
      <c r="C104" s="55" t="s">
        <v>272</v>
      </c>
      <c r="D104" s="56" t="s">
        <v>273</v>
      </c>
      <c r="E104" s="57" t="s">
        <v>129</v>
      </c>
      <c r="F104" s="53">
        <v>0</v>
      </c>
      <c r="G104" s="58" t="s">
        <v>133</v>
      </c>
      <c r="H104" s="58" t="s">
        <v>133</v>
      </c>
      <c r="I104" s="58">
        <v>0</v>
      </c>
      <c r="J104" s="54" t="s">
        <v>134</v>
      </c>
    </row>
    <row r="105" spans="1:10" hidden="1" outlineLevel="2" x14ac:dyDescent="0.2">
      <c r="A105" s="98"/>
      <c r="B105" s="49">
        <v>810009</v>
      </c>
      <c r="C105" s="55" t="s">
        <v>274</v>
      </c>
      <c r="D105" s="56" t="s">
        <v>275</v>
      </c>
      <c r="E105" s="57" t="s">
        <v>129</v>
      </c>
      <c r="F105" s="53">
        <v>0</v>
      </c>
      <c r="G105" s="58" t="s">
        <v>133</v>
      </c>
      <c r="H105" s="58" t="s">
        <v>133</v>
      </c>
      <c r="I105" s="58">
        <v>0</v>
      </c>
      <c r="J105" s="54" t="s">
        <v>134</v>
      </c>
    </row>
    <row r="106" spans="1:10" hidden="1" outlineLevel="2" x14ac:dyDescent="0.2">
      <c r="A106" s="98"/>
      <c r="B106" s="49">
        <v>810009</v>
      </c>
      <c r="C106" s="55" t="s">
        <v>276</v>
      </c>
      <c r="D106" s="56" t="s">
        <v>277</v>
      </c>
      <c r="E106" s="57" t="s">
        <v>129</v>
      </c>
      <c r="F106" s="53">
        <v>0</v>
      </c>
      <c r="G106" s="58" t="s">
        <v>133</v>
      </c>
      <c r="H106" s="58" t="s">
        <v>133</v>
      </c>
      <c r="I106" s="58">
        <v>0</v>
      </c>
      <c r="J106" s="54" t="s">
        <v>134</v>
      </c>
    </row>
    <row r="107" spans="1:10" outlineLevel="2" x14ac:dyDescent="0.2">
      <c r="A107" s="98"/>
      <c r="B107" s="49">
        <v>810009</v>
      </c>
      <c r="C107" s="55" t="s">
        <v>278</v>
      </c>
      <c r="D107" s="56" t="s">
        <v>279</v>
      </c>
      <c r="E107" s="57" t="s">
        <v>129</v>
      </c>
      <c r="F107" s="53">
        <v>175604.91</v>
      </c>
      <c r="G107" s="58">
        <v>6476.83</v>
      </c>
      <c r="H107" s="58">
        <v>168614.68</v>
      </c>
      <c r="I107" s="58">
        <v>513.4</v>
      </c>
      <c r="J107" s="54" t="s">
        <v>130</v>
      </c>
    </row>
    <row r="108" spans="1:10" hidden="1" outlineLevel="2" x14ac:dyDescent="0.2">
      <c r="A108" s="98"/>
      <c r="B108" s="49">
        <v>810009</v>
      </c>
      <c r="C108" s="55" t="s">
        <v>280</v>
      </c>
      <c r="D108" s="56" t="s">
        <v>281</v>
      </c>
      <c r="E108" s="57" t="s">
        <v>129</v>
      </c>
      <c r="F108" s="53">
        <v>0</v>
      </c>
      <c r="G108" s="58" t="s">
        <v>133</v>
      </c>
      <c r="H108" s="58" t="s">
        <v>133</v>
      </c>
      <c r="I108" s="58">
        <v>0</v>
      </c>
      <c r="J108" s="54" t="s">
        <v>134</v>
      </c>
    </row>
    <row r="109" spans="1:10" hidden="1" outlineLevel="2" x14ac:dyDescent="0.2">
      <c r="A109" s="98"/>
      <c r="B109" s="49">
        <v>810009</v>
      </c>
      <c r="C109" s="55" t="s">
        <v>282</v>
      </c>
      <c r="D109" s="56" t="s">
        <v>283</v>
      </c>
      <c r="E109" s="57" t="s">
        <v>129</v>
      </c>
      <c r="F109" s="53">
        <v>0</v>
      </c>
      <c r="G109" s="58" t="s">
        <v>133</v>
      </c>
      <c r="H109" s="58" t="s">
        <v>133</v>
      </c>
      <c r="I109" s="58">
        <v>0</v>
      </c>
      <c r="J109" s="54" t="s">
        <v>134</v>
      </c>
    </row>
    <row r="110" spans="1:10" hidden="1" outlineLevel="2" x14ac:dyDescent="0.2">
      <c r="A110" s="98"/>
      <c r="B110" s="49">
        <v>810009</v>
      </c>
      <c r="C110" s="55" t="s">
        <v>284</v>
      </c>
      <c r="D110" s="56" t="s">
        <v>285</v>
      </c>
      <c r="E110" s="57" t="s">
        <v>129</v>
      </c>
      <c r="F110" s="53">
        <v>0</v>
      </c>
      <c r="G110" s="58" t="s">
        <v>133</v>
      </c>
      <c r="H110" s="58" t="s">
        <v>133</v>
      </c>
      <c r="I110" s="58">
        <v>0</v>
      </c>
      <c r="J110" s="54" t="s">
        <v>134</v>
      </c>
    </row>
    <row r="111" spans="1:10" hidden="1" outlineLevel="2" x14ac:dyDescent="0.2">
      <c r="A111" s="98"/>
      <c r="B111" s="49">
        <v>810009</v>
      </c>
      <c r="C111" s="55" t="s">
        <v>286</v>
      </c>
      <c r="D111" s="56" t="s">
        <v>287</v>
      </c>
      <c r="E111" s="57" t="s">
        <v>129</v>
      </c>
      <c r="F111" s="53">
        <v>0</v>
      </c>
      <c r="G111" s="58" t="s">
        <v>133</v>
      </c>
      <c r="H111" s="58" t="s">
        <v>133</v>
      </c>
      <c r="I111" s="58">
        <v>0</v>
      </c>
      <c r="J111" s="54" t="s">
        <v>134</v>
      </c>
    </row>
    <row r="112" spans="1:10" hidden="1" outlineLevel="2" x14ac:dyDescent="0.2">
      <c r="A112" s="98"/>
      <c r="B112" s="49">
        <v>810009</v>
      </c>
      <c r="C112" s="55" t="s">
        <v>288</v>
      </c>
      <c r="D112" s="56" t="s">
        <v>289</v>
      </c>
      <c r="E112" s="57" t="s">
        <v>129</v>
      </c>
      <c r="F112" s="53">
        <v>0</v>
      </c>
      <c r="G112" s="58" t="s">
        <v>133</v>
      </c>
      <c r="H112" s="58" t="s">
        <v>133</v>
      </c>
      <c r="I112" s="58">
        <v>0</v>
      </c>
      <c r="J112" s="54" t="s">
        <v>134</v>
      </c>
    </row>
    <row r="113" spans="1:10" outlineLevel="2" x14ac:dyDescent="0.2">
      <c r="A113" s="98"/>
      <c r="B113" s="49">
        <v>810009</v>
      </c>
      <c r="C113" s="55" t="s">
        <v>290</v>
      </c>
      <c r="D113" s="56" t="s">
        <v>291</v>
      </c>
      <c r="E113" s="57" t="s">
        <v>129</v>
      </c>
      <c r="F113" s="53">
        <v>60408.5</v>
      </c>
      <c r="G113" s="58" t="s">
        <v>133</v>
      </c>
      <c r="H113" s="58">
        <v>58003.839999999997</v>
      </c>
      <c r="I113" s="58">
        <v>2404.66</v>
      </c>
      <c r="J113" s="54" t="s">
        <v>130</v>
      </c>
    </row>
    <row r="114" spans="1:10" hidden="1" outlineLevel="2" x14ac:dyDescent="0.2">
      <c r="A114" s="98"/>
      <c r="B114" s="49">
        <v>810009</v>
      </c>
      <c r="C114" s="55" t="s">
        <v>292</v>
      </c>
      <c r="D114" s="56" t="s">
        <v>293</v>
      </c>
      <c r="E114" s="57" t="s">
        <v>129</v>
      </c>
      <c r="F114" s="53">
        <v>0</v>
      </c>
      <c r="G114" s="58" t="s">
        <v>133</v>
      </c>
      <c r="H114" s="58" t="s">
        <v>133</v>
      </c>
      <c r="I114" s="58">
        <v>0</v>
      </c>
      <c r="J114" s="54" t="s">
        <v>134</v>
      </c>
    </row>
    <row r="115" spans="1:10" outlineLevel="1" x14ac:dyDescent="0.2">
      <c r="A115" s="98">
        <v>810017</v>
      </c>
      <c r="B115" s="49">
        <v>810017</v>
      </c>
      <c r="C115" s="50" t="s">
        <v>29</v>
      </c>
      <c r="D115" s="51" t="s">
        <v>225</v>
      </c>
      <c r="E115" s="52" t="s">
        <v>129</v>
      </c>
      <c r="F115" s="53">
        <v>4084824.1</v>
      </c>
      <c r="G115" s="53">
        <v>1312411.8799999999</v>
      </c>
      <c r="H115" s="53">
        <v>81061.78</v>
      </c>
      <c r="I115" s="53">
        <v>2691350.44</v>
      </c>
      <c r="J115" s="54" t="s">
        <v>130</v>
      </c>
    </row>
    <row r="116" spans="1:10" hidden="1" outlineLevel="2" x14ac:dyDescent="0.2">
      <c r="A116" s="98"/>
      <c r="B116" s="49">
        <v>810017</v>
      </c>
      <c r="C116" s="55" t="s">
        <v>226</v>
      </c>
      <c r="D116" s="56" t="s">
        <v>227</v>
      </c>
      <c r="E116" s="57" t="s">
        <v>129</v>
      </c>
      <c r="F116" s="53">
        <v>0</v>
      </c>
      <c r="G116" s="58" t="s">
        <v>133</v>
      </c>
      <c r="H116" s="58" t="s">
        <v>133</v>
      </c>
      <c r="I116" s="58">
        <v>0</v>
      </c>
      <c r="J116" s="54" t="s">
        <v>134</v>
      </c>
    </row>
    <row r="117" spans="1:10" outlineLevel="2" x14ac:dyDescent="0.2">
      <c r="A117" s="98"/>
      <c r="B117" s="49">
        <v>810017</v>
      </c>
      <c r="C117" s="55" t="s">
        <v>228</v>
      </c>
      <c r="D117" s="56" t="s">
        <v>229</v>
      </c>
      <c r="E117" s="57" t="s">
        <v>129</v>
      </c>
      <c r="F117" s="53">
        <v>157842.31</v>
      </c>
      <c r="G117" s="58">
        <v>50713.11</v>
      </c>
      <c r="H117" s="58">
        <v>3188.19</v>
      </c>
      <c r="I117" s="58">
        <v>103941.01</v>
      </c>
      <c r="J117" s="54" t="s">
        <v>130</v>
      </c>
    </row>
    <row r="118" spans="1:10" hidden="1" outlineLevel="2" x14ac:dyDescent="0.2">
      <c r="A118" s="98"/>
      <c r="B118" s="49">
        <v>810017</v>
      </c>
      <c r="C118" s="55" t="s">
        <v>230</v>
      </c>
      <c r="D118" s="56" t="s">
        <v>231</v>
      </c>
      <c r="E118" s="57" t="s">
        <v>129</v>
      </c>
      <c r="F118" s="53">
        <v>0</v>
      </c>
      <c r="G118" s="58" t="s">
        <v>133</v>
      </c>
      <c r="H118" s="58" t="s">
        <v>133</v>
      </c>
      <c r="I118" s="58">
        <v>0</v>
      </c>
      <c r="J118" s="54" t="s">
        <v>134</v>
      </c>
    </row>
    <row r="119" spans="1:10" outlineLevel="2" x14ac:dyDescent="0.2">
      <c r="A119" s="98"/>
      <c r="B119" s="49">
        <v>810017</v>
      </c>
      <c r="C119" s="55" t="s">
        <v>232</v>
      </c>
      <c r="D119" s="56" t="s">
        <v>233</v>
      </c>
      <c r="E119" s="57" t="s">
        <v>129</v>
      </c>
      <c r="F119" s="53">
        <v>155490.98000000001</v>
      </c>
      <c r="G119" s="58">
        <v>49957.65</v>
      </c>
      <c r="H119" s="58">
        <v>3140.7</v>
      </c>
      <c r="I119" s="58">
        <v>102392.63</v>
      </c>
      <c r="J119" s="54" t="s">
        <v>130</v>
      </c>
    </row>
    <row r="120" spans="1:10" hidden="1" outlineLevel="2" x14ac:dyDescent="0.2">
      <c r="A120" s="98"/>
      <c r="B120" s="49">
        <v>810017</v>
      </c>
      <c r="C120" s="55" t="s">
        <v>234</v>
      </c>
      <c r="D120" s="56" t="s">
        <v>235</v>
      </c>
      <c r="E120" s="57" t="s">
        <v>129</v>
      </c>
      <c r="F120" s="53">
        <v>0</v>
      </c>
      <c r="G120" s="58" t="s">
        <v>133</v>
      </c>
      <c r="H120" s="58" t="s">
        <v>133</v>
      </c>
      <c r="I120" s="58">
        <v>0</v>
      </c>
      <c r="J120" s="54" t="s">
        <v>134</v>
      </c>
    </row>
    <row r="121" spans="1:10" outlineLevel="2" x14ac:dyDescent="0.2">
      <c r="A121" s="98"/>
      <c r="B121" s="49">
        <v>810017</v>
      </c>
      <c r="C121" s="55" t="s">
        <v>236</v>
      </c>
      <c r="D121" s="56" t="s">
        <v>237</v>
      </c>
      <c r="E121" s="57" t="s">
        <v>129</v>
      </c>
      <c r="F121" s="53">
        <v>10950.44</v>
      </c>
      <c r="G121" s="58">
        <v>3518.26</v>
      </c>
      <c r="H121" s="58" t="s">
        <v>133</v>
      </c>
      <c r="I121" s="58">
        <v>7432.18</v>
      </c>
      <c r="J121" s="54" t="s">
        <v>130</v>
      </c>
    </row>
    <row r="122" spans="1:10" hidden="1" outlineLevel="2" x14ac:dyDescent="0.2">
      <c r="A122" s="98"/>
      <c r="B122" s="49">
        <v>810017</v>
      </c>
      <c r="C122" s="55" t="s">
        <v>238</v>
      </c>
      <c r="D122" s="56" t="s">
        <v>239</v>
      </c>
      <c r="E122" s="57" t="s">
        <v>129</v>
      </c>
      <c r="F122" s="53">
        <v>0</v>
      </c>
      <c r="G122" s="58" t="s">
        <v>133</v>
      </c>
      <c r="H122" s="58" t="s">
        <v>133</v>
      </c>
      <c r="I122" s="58">
        <v>0</v>
      </c>
      <c r="J122" s="54" t="s">
        <v>134</v>
      </c>
    </row>
    <row r="123" spans="1:10" hidden="1" outlineLevel="2" x14ac:dyDescent="0.2">
      <c r="A123" s="98"/>
      <c r="B123" s="49">
        <v>810017</v>
      </c>
      <c r="C123" s="55" t="s">
        <v>240</v>
      </c>
      <c r="D123" s="56" t="s">
        <v>241</v>
      </c>
      <c r="E123" s="57" t="s">
        <v>129</v>
      </c>
      <c r="F123" s="53">
        <v>0</v>
      </c>
      <c r="G123" s="58" t="s">
        <v>133</v>
      </c>
      <c r="H123" s="58" t="s">
        <v>133</v>
      </c>
      <c r="I123" s="58">
        <v>0</v>
      </c>
      <c r="J123" s="54" t="s">
        <v>134</v>
      </c>
    </row>
    <row r="124" spans="1:10" hidden="1" outlineLevel="2" x14ac:dyDescent="0.2">
      <c r="A124" s="98"/>
      <c r="B124" s="49">
        <v>810017</v>
      </c>
      <c r="C124" s="55" t="s">
        <v>242</v>
      </c>
      <c r="D124" s="56" t="s">
        <v>243</v>
      </c>
      <c r="E124" s="57" t="s">
        <v>129</v>
      </c>
      <c r="F124" s="53">
        <v>0</v>
      </c>
      <c r="G124" s="58" t="s">
        <v>133</v>
      </c>
      <c r="H124" s="58" t="s">
        <v>133</v>
      </c>
      <c r="I124" s="58">
        <v>0</v>
      </c>
      <c r="J124" s="54" t="s">
        <v>134</v>
      </c>
    </row>
    <row r="125" spans="1:10" hidden="1" outlineLevel="2" x14ac:dyDescent="0.2">
      <c r="A125" s="98"/>
      <c r="B125" s="49">
        <v>810017</v>
      </c>
      <c r="C125" s="55" t="s">
        <v>244</v>
      </c>
      <c r="D125" s="56" t="s">
        <v>245</v>
      </c>
      <c r="E125" s="57" t="s">
        <v>129</v>
      </c>
      <c r="F125" s="53">
        <v>0</v>
      </c>
      <c r="G125" s="58" t="s">
        <v>133</v>
      </c>
      <c r="H125" s="58" t="s">
        <v>133</v>
      </c>
      <c r="I125" s="58">
        <v>0</v>
      </c>
      <c r="J125" s="54" t="s">
        <v>134</v>
      </c>
    </row>
    <row r="126" spans="1:10" hidden="1" outlineLevel="2" x14ac:dyDescent="0.2">
      <c r="A126" s="98"/>
      <c r="B126" s="49">
        <v>810017</v>
      </c>
      <c r="C126" s="55" t="s">
        <v>246</v>
      </c>
      <c r="D126" s="56" t="s">
        <v>247</v>
      </c>
      <c r="E126" s="57" t="s">
        <v>129</v>
      </c>
      <c r="F126" s="53">
        <v>0</v>
      </c>
      <c r="G126" s="58" t="s">
        <v>133</v>
      </c>
      <c r="H126" s="58" t="s">
        <v>133</v>
      </c>
      <c r="I126" s="58">
        <v>0</v>
      </c>
      <c r="J126" s="54" t="s">
        <v>134</v>
      </c>
    </row>
    <row r="127" spans="1:10" outlineLevel="2" x14ac:dyDescent="0.2">
      <c r="A127" s="98"/>
      <c r="B127" s="49">
        <v>810017</v>
      </c>
      <c r="C127" s="55" t="s">
        <v>248</v>
      </c>
      <c r="D127" s="56" t="s">
        <v>249</v>
      </c>
      <c r="E127" s="57" t="s">
        <v>129</v>
      </c>
      <c r="F127" s="53">
        <v>1442185.28</v>
      </c>
      <c r="G127" s="58">
        <v>463359.26</v>
      </c>
      <c r="H127" s="58">
        <v>29130.11</v>
      </c>
      <c r="I127" s="58">
        <v>949695.91</v>
      </c>
      <c r="J127" s="54" t="s">
        <v>130</v>
      </c>
    </row>
    <row r="128" spans="1:10" hidden="1" outlineLevel="2" x14ac:dyDescent="0.2">
      <c r="A128" s="98"/>
      <c r="B128" s="49">
        <v>810017</v>
      </c>
      <c r="C128" s="55" t="s">
        <v>250</v>
      </c>
      <c r="D128" s="56" t="s">
        <v>251</v>
      </c>
      <c r="E128" s="57" t="s">
        <v>129</v>
      </c>
      <c r="F128" s="53">
        <v>0</v>
      </c>
      <c r="G128" s="58" t="s">
        <v>133</v>
      </c>
      <c r="H128" s="58" t="s">
        <v>133</v>
      </c>
      <c r="I128" s="58">
        <v>0</v>
      </c>
      <c r="J128" s="54" t="s">
        <v>134</v>
      </c>
    </row>
    <row r="129" spans="1:10" hidden="1" outlineLevel="2" x14ac:dyDescent="0.2">
      <c r="A129" s="98"/>
      <c r="B129" s="49">
        <v>810017</v>
      </c>
      <c r="C129" s="55" t="s">
        <v>252</v>
      </c>
      <c r="D129" s="56" t="s">
        <v>253</v>
      </c>
      <c r="E129" s="57" t="s">
        <v>129</v>
      </c>
      <c r="F129" s="53">
        <v>0</v>
      </c>
      <c r="G129" s="58" t="s">
        <v>133</v>
      </c>
      <c r="H129" s="58" t="s">
        <v>133</v>
      </c>
      <c r="I129" s="58">
        <v>0</v>
      </c>
      <c r="J129" s="54" t="s">
        <v>134</v>
      </c>
    </row>
    <row r="130" spans="1:10" outlineLevel="2" x14ac:dyDescent="0.2">
      <c r="A130" s="98"/>
      <c r="B130" s="49">
        <v>810017</v>
      </c>
      <c r="C130" s="55" t="s">
        <v>254</v>
      </c>
      <c r="D130" s="56" t="s">
        <v>255</v>
      </c>
      <c r="E130" s="57" t="s">
        <v>129</v>
      </c>
      <c r="F130" s="53">
        <v>1504575.81</v>
      </c>
      <c r="G130" s="58">
        <v>483404.69</v>
      </c>
      <c r="H130" s="58">
        <v>30390.31</v>
      </c>
      <c r="I130" s="58">
        <v>990780.81</v>
      </c>
      <c r="J130" s="54" t="s">
        <v>130</v>
      </c>
    </row>
    <row r="131" spans="1:10" hidden="1" outlineLevel="2" x14ac:dyDescent="0.2">
      <c r="A131" s="98"/>
      <c r="B131" s="49">
        <v>810017</v>
      </c>
      <c r="C131" s="55" t="s">
        <v>256</v>
      </c>
      <c r="D131" s="56" t="s">
        <v>257</v>
      </c>
      <c r="E131" s="57" t="s">
        <v>129</v>
      </c>
      <c r="F131" s="53">
        <v>0</v>
      </c>
      <c r="G131" s="58" t="s">
        <v>133</v>
      </c>
      <c r="H131" s="58" t="s">
        <v>133</v>
      </c>
      <c r="I131" s="58">
        <v>0</v>
      </c>
      <c r="J131" s="54" t="s">
        <v>134</v>
      </c>
    </row>
    <row r="132" spans="1:10" outlineLevel="2" x14ac:dyDescent="0.2">
      <c r="A132" s="98"/>
      <c r="B132" s="49">
        <v>810017</v>
      </c>
      <c r="C132" s="55" t="s">
        <v>258</v>
      </c>
      <c r="D132" s="56" t="s">
        <v>259</v>
      </c>
      <c r="E132" s="57" t="s">
        <v>129</v>
      </c>
      <c r="F132" s="53">
        <v>14317.91</v>
      </c>
      <c r="G132" s="58">
        <v>4600.2</v>
      </c>
      <c r="H132" s="58" t="s">
        <v>133</v>
      </c>
      <c r="I132" s="58">
        <v>9717.7099999999991</v>
      </c>
      <c r="J132" s="54" t="s">
        <v>130</v>
      </c>
    </row>
    <row r="133" spans="1:10" outlineLevel="2" x14ac:dyDescent="0.2">
      <c r="A133" s="98"/>
      <c r="B133" s="49">
        <v>810017</v>
      </c>
      <c r="C133" s="55" t="s">
        <v>260</v>
      </c>
      <c r="D133" s="56" t="s">
        <v>261</v>
      </c>
      <c r="E133" s="57" t="s">
        <v>129</v>
      </c>
      <c r="F133" s="53">
        <v>16555.080000000002</v>
      </c>
      <c r="G133" s="58">
        <v>5318.98</v>
      </c>
      <c r="H133" s="58" t="s">
        <v>133</v>
      </c>
      <c r="I133" s="58">
        <v>11236.1</v>
      </c>
      <c r="J133" s="54" t="s">
        <v>130</v>
      </c>
    </row>
    <row r="134" spans="1:10" hidden="1" outlineLevel="2" x14ac:dyDescent="0.2">
      <c r="A134" s="98"/>
      <c r="B134" s="49">
        <v>810017</v>
      </c>
      <c r="C134" s="55" t="s">
        <v>262</v>
      </c>
      <c r="D134" s="56" t="s">
        <v>263</v>
      </c>
      <c r="E134" s="57" t="s">
        <v>129</v>
      </c>
      <c r="F134" s="53">
        <v>0</v>
      </c>
      <c r="G134" s="58" t="s">
        <v>133</v>
      </c>
      <c r="H134" s="58" t="s">
        <v>133</v>
      </c>
      <c r="I134" s="58">
        <v>0</v>
      </c>
      <c r="J134" s="54" t="s">
        <v>134</v>
      </c>
    </row>
    <row r="135" spans="1:10" hidden="1" outlineLevel="2" x14ac:dyDescent="0.2">
      <c r="A135" s="98"/>
      <c r="B135" s="49">
        <v>810017</v>
      </c>
      <c r="C135" s="55" t="s">
        <v>264</v>
      </c>
      <c r="D135" s="56" t="s">
        <v>265</v>
      </c>
      <c r="E135" s="57" t="s">
        <v>129</v>
      </c>
      <c r="F135" s="53">
        <v>0</v>
      </c>
      <c r="G135" s="58" t="s">
        <v>133</v>
      </c>
      <c r="H135" s="58" t="s">
        <v>133</v>
      </c>
      <c r="I135" s="58">
        <v>0</v>
      </c>
      <c r="J135" s="54" t="s">
        <v>134</v>
      </c>
    </row>
    <row r="136" spans="1:10" hidden="1" outlineLevel="2" x14ac:dyDescent="0.2">
      <c r="A136" s="98"/>
      <c r="B136" s="49">
        <v>810017</v>
      </c>
      <c r="C136" s="55" t="s">
        <v>266</v>
      </c>
      <c r="D136" s="56" t="s">
        <v>267</v>
      </c>
      <c r="E136" s="57" t="s">
        <v>129</v>
      </c>
      <c r="F136" s="53">
        <v>0</v>
      </c>
      <c r="G136" s="58" t="s">
        <v>133</v>
      </c>
      <c r="H136" s="58" t="s">
        <v>133</v>
      </c>
      <c r="I136" s="58">
        <v>0</v>
      </c>
      <c r="J136" s="54" t="s">
        <v>134</v>
      </c>
    </row>
    <row r="137" spans="1:10" outlineLevel="2" x14ac:dyDescent="0.2">
      <c r="A137" s="98"/>
      <c r="B137" s="49">
        <v>810017</v>
      </c>
      <c r="C137" s="55" t="s">
        <v>268</v>
      </c>
      <c r="D137" s="56" t="s">
        <v>269</v>
      </c>
      <c r="E137" s="57" t="s">
        <v>129</v>
      </c>
      <c r="F137" s="53">
        <v>29761.11</v>
      </c>
      <c r="G137" s="58">
        <v>9561.94</v>
      </c>
      <c r="H137" s="58" t="s">
        <v>133</v>
      </c>
      <c r="I137" s="58">
        <v>20199.169999999998</v>
      </c>
      <c r="J137" s="54" t="s">
        <v>130</v>
      </c>
    </row>
    <row r="138" spans="1:10" hidden="1" outlineLevel="2" x14ac:dyDescent="0.2">
      <c r="A138" s="98"/>
      <c r="B138" s="49">
        <v>810017</v>
      </c>
      <c r="C138" s="55" t="s">
        <v>270</v>
      </c>
      <c r="D138" s="56" t="s">
        <v>271</v>
      </c>
      <c r="E138" s="57" t="s">
        <v>129</v>
      </c>
      <c r="F138" s="53">
        <v>0</v>
      </c>
      <c r="G138" s="58" t="s">
        <v>133</v>
      </c>
      <c r="H138" s="58" t="s">
        <v>133</v>
      </c>
      <c r="I138" s="58">
        <v>0</v>
      </c>
      <c r="J138" s="54" t="s">
        <v>134</v>
      </c>
    </row>
    <row r="139" spans="1:10" hidden="1" outlineLevel="2" x14ac:dyDescent="0.2">
      <c r="A139" s="98"/>
      <c r="B139" s="49">
        <v>810017</v>
      </c>
      <c r="C139" s="55" t="s">
        <v>272</v>
      </c>
      <c r="D139" s="56" t="s">
        <v>273</v>
      </c>
      <c r="E139" s="57" t="s">
        <v>129</v>
      </c>
      <c r="F139" s="53">
        <v>0</v>
      </c>
      <c r="G139" s="58" t="s">
        <v>133</v>
      </c>
      <c r="H139" s="58" t="s">
        <v>133</v>
      </c>
      <c r="I139" s="58">
        <v>0</v>
      </c>
      <c r="J139" s="54" t="s">
        <v>134</v>
      </c>
    </row>
    <row r="140" spans="1:10" hidden="1" outlineLevel="2" x14ac:dyDescent="0.2">
      <c r="A140" s="98"/>
      <c r="B140" s="49">
        <v>810017</v>
      </c>
      <c r="C140" s="55" t="s">
        <v>274</v>
      </c>
      <c r="D140" s="56" t="s">
        <v>275</v>
      </c>
      <c r="E140" s="57" t="s">
        <v>129</v>
      </c>
      <c r="F140" s="53">
        <v>0</v>
      </c>
      <c r="G140" s="58" t="s">
        <v>133</v>
      </c>
      <c r="H140" s="58" t="s">
        <v>133</v>
      </c>
      <c r="I140" s="58">
        <v>0</v>
      </c>
      <c r="J140" s="54" t="s">
        <v>134</v>
      </c>
    </row>
    <row r="141" spans="1:10" hidden="1" outlineLevel="2" x14ac:dyDescent="0.2">
      <c r="A141" s="98"/>
      <c r="B141" s="49">
        <v>810017</v>
      </c>
      <c r="C141" s="55" t="s">
        <v>276</v>
      </c>
      <c r="D141" s="56" t="s">
        <v>277</v>
      </c>
      <c r="E141" s="57" t="s">
        <v>129</v>
      </c>
      <c r="F141" s="53">
        <v>0</v>
      </c>
      <c r="G141" s="58" t="s">
        <v>133</v>
      </c>
      <c r="H141" s="58" t="s">
        <v>133</v>
      </c>
      <c r="I141" s="58">
        <v>0</v>
      </c>
      <c r="J141" s="54" t="s">
        <v>134</v>
      </c>
    </row>
    <row r="142" spans="1:10" outlineLevel="2" x14ac:dyDescent="0.2">
      <c r="A142" s="98"/>
      <c r="B142" s="49">
        <v>810017</v>
      </c>
      <c r="C142" s="55" t="s">
        <v>278</v>
      </c>
      <c r="D142" s="56" t="s">
        <v>279</v>
      </c>
      <c r="E142" s="57" t="s">
        <v>129</v>
      </c>
      <c r="F142" s="53">
        <v>157433.04999999999</v>
      </c>
      <c r="G142" s="58">
        <v>50581.62</v>
      </c>
      <c r="H142" s="58">
        <v>3179.93</v>
      </c>
      <c r="I142" s="58">
        <v>103671.5</v>
      </c>
      <c r="J142" s="54" t="s">
        <v>130</v>
      </c>
    </row>
    <row r="143" spans="1:10" hidden="1" outlineLevel="2" x14ac:dyDescent="0.2">
      <c r="A143" s="98"/>
      <c r="B143" s="49">
        <v>810017</v>
      </c>
      <c r="C143" s="55" t="s">
        <v>280</v>
      </c>
      <c r="D143" s="56" t="s">
        <v>281</v>
      </c>
      <c r="E143" s="57" t="s">
        <v>129</v>
      </c>
      <c r="F143" s="53">
        <v>0</v>
      </c>
      <c r="G143" s="58" t="s">
        <v>133</v>
      </c>
      <c r="H143" s="58" t="s">
        <v>133</v>
      </c>
      <c r="I143" s="58">
        <v>0</v>
      </c>
      <c r="J143" s="54" t="s">
        <v>134</v>
      </c>
    </row>
    <row r="144" spans="1:10" hidden="1" outlineLevel="2" x14ac:dyDescent="0.2">
      <c r="A144" s="98"/>
      <c r="B144" s="49">
        <v>810017</v>
      </c>
      <c r="C144" s="55" t="s">
        <v>282</v>
      </c>
      <c r="D144" s="56" t="s">
        <v>283</v>
      </c>
      <c r="E144" s="57" t="s">
        <v>129</v>
      </c>
      <c r="F144" s="53">
        <v>0</v>
      </c>
      <c r="G144" s="58" t="s">
        <v>133</v>
      </c>
      <c r="H144" s="58" t="s">
        <v>133</v>
      </c>
      <c r="I144" s="58">
        <v>0</v>
      </c>
      <c r="J144" s="54" t="s">
        <v>134</v>
      </c>
    </row>
    <row r="145" spans="1:10" hidden="1" outlineLevel="2" x14ac:dyDescent="0.2">
      <c r="A145" s="98"/>
      <c r="B145" s="49">
        <v>810017</v>
      </c>
      <c r="C145" s="55" t="s">
        <v>284</v>
      </c>
      <c r="D145" s="56" t="s">
        <v>285</v>
      </c>
      <c r="E145" s="57" t="s">
        <v>129</v>
      </c>
      <c r="F145" s="53">
        <v>0</v>
      </c>
      <c r="G145" s="58" t="s">
        <v>133</v>
      </c>
      <c r="H145" s="58" t="s">
        <v>133</v>
      </c>
      <c r="I145" s="58">
        <v>0</v>
      </c>
      <c r="J145" s="54" t="s">
        <v>134</v>
      </c>
    </row>
    <row r="146" spans="1:10" hidden="1" outlineLevel="2" x14ac:dyDescent="0.2">
      <c r="A146" s="98"/>
      <c r="B146" s="49">
        <v>810017</v>
      </c>
      <c r="C146" s="55" t="s">
        <v>286</v>
      </c>
      <c r="D146" s="56" t="s">
        <v>287</v>
      </c>
      <c r="E146" s="57" t="s">
        <v>129</v>
      </c>
      <c r="F146" s="53">
        <v>0</v>
      </c>
      <c r="G146" s="58" t="s">
        <v>133</v>
      </c>
      <c r="H146" s="58" t="s">
        <v>133</v>
      </c>
      <c r="I146" s="58">
        <v>0</v>
      </c>
      <c r="J146" s="54" t="s">
        <v>134</v>
      </c>
    </row>
    <row r="147" spans="1:10" hidden="1" outlineLevel="2" x14ac:dyDescent="0.2">
      <c r="A147" s="98"/>
      <c r="B147" s="49">
        <v>810017</v>
      </c>
      <c r="C147" s="55" t="s">
        <v>288</v>
      </c>
      <c r="D147" s="56" t="s">
        <v>289</v>
      </c>
      <c r="E147" s="57" t="s">
        <v>129</v>
      </c>
      <c r="F147" s="53">
        <v>0</v>
      </c>
      <c r="G147" s="58" t="s">
        <v>133</v>
      </c>
      <c r="H147" s="58" t="s">
        <v>133</v>
      </c>
      <c r="I147" s="58">
        <v>0</v>
      </c>
      <c r="J147" s="54" t="s">
        <v>134</v>
      </c>
    </row>
    <row r="148" spans="1:10" outlineLevel="2" x14ac:dyDescent="0.2">
      <c r="A148" s="98"/>
      <c r="B148" s="49">
        <v>810017</v>
      </c>
      <c r="C148" s="55" t="s">
        <v>290</v>
      </c>
      <c r="D148" s="56" t="s">
        <v>291</v>
      </c>
      <c r="E148" s="57" t="s">
        <v>129</v>
      </c>
      <c r="F148" s="53">
        <v>595712.13</v>
      </c>
      <c r="G148" s="58">
        <v>191396.17</v>
      </c>
      <c r="H148" s="58">
        <v>12032.54</v>
      </c>
      <c r="I148" s="58">
        <v>392283.42</v>
      </c>
      <c r="J148" s="54" t="s">
        <v>130</v>
      </c>
    </row>
    <row r="149" spans="1:10" hidden="1" outlineLevel="2" x14ac:dyDescent="0.2">
      <c r="A149" s="98"/>
      <c r="B149" s="49">
        <v>810017</v>
      </c>
      <c r="C149" s="55" t="s">
        <v>292</v>
      </c>
      <c r="D149" s="56" t="s">
        <v>293</v>
      </c>
      <c r="E149" s="57" t="s">
        <v>129</v>
      </c>
      <c r="F149" s="53">
        <v>0</v>
      </c>
      <c r="G149" s="58" t="s">
        <v>133</v>
      </c>
      <c r="H149" s="58" t="s">
        <v>133</v>
      </c>
      <c r="I149" s="58">
        <v>0</v>
      </c>
      <c r="J149" s="54" t="s">
        <v>134</v>
      </c>
    </row>
    <row r="150" spans="1:10" outlineLevel="1" x14ac:dyDescent="0.2">
      <c r="A150" s="98">
        <v>810032</v>
      </c>
      <c r="B150" s="49">
        <v>810032</v>
      </c>
      <c r="C150" s="50" t="s">
        <v>38</v>
      </c>
      <c r="D150" s="51" t="s">
        <v>225</v>
      </c>
      <c r="E150" s="52" t="s">
        <v>129</v>
      </c>
      <c r="F150" s="53">
        <v>3988556.3899999997</v>
      </c>
      <c r="G150" s="53">
        <v>3940029.81</v>
      </c>
      <c r="H150" s="53">
        <v>22983.42</v>
      </c>
      <c r="I150" s="53">
        <v>25543.16</v>
      </c>
      <c r="J150" s="54" t="s">
        <v>130</v>
      </c>
    </row>
    <row r="151" spans="1:10" hidden="1" outlineLevel="2" x14ac:dyDescent="0.2">
      <c r="A151" s="98"/>
      <c r="B151" s="49">
        <v>810032</v>
      </c>
      <c r="C151" s="55" t="s">
        <v>226</v>
      </c>
      <c r="D151" s="56" t="s">
        <v>227</v>
      </c>
      <c r="E151" s="57" t="s">
        <v>129</v>
      </c>
      <c r="F151" s="53">
        <v>0</v>
      </c>
      <c r="G151" s="58" t="s">
        <v>133</v>
      </c>
      <c r="H151" s="58" t="s">
        <v>133</v>
      </c>
      <c r="I151" s="58">
        <v>0</v>
      </c>
      <c r="J151" s="54" t="s">
        <v>134</v>
      </c>
    </row>
    <row r="152" spans="1:10" outlineLevel="2" x14ac:dyDescent="0.2">
      <c r="A152" s="98"/>
      <c r="B152" s="49">
        <v>810032</v>
      </c>
      <c r="C152" s="55" t="s">
        <v>228</v>
      </c>
      <c r="D152" s="56" t="s">
        <v>229</v>
      </c>
      <c r="E152" s="57" t="s">
        <v>129</v>
      </c>
      <c r="F152" s="53">
        <v>371079.8</v>
      </c>
      <c r="G152" s="58">
        <v>366717.29</v>
      </c>
      <c r="H152" s="58" t="s">
        <v>133</v>
      </c>
      <c r="I152" s="58">
        <v>4362.51</v>
      </c>
      <c r="J152" s="54" t="s">
        <v>130</v>
      </c>
    </row>
    <row r="153" spans="1:10" hidden="1" outlineLevel="2" x14ac:dyDescent="0.2">
      <c r="A153" s="98"/>
      <c r="B153" s="49">
        <v>810032</v>
      </c>
      <c r="C153" s="55" t="s">
        <v>230</v>
      </c>
      <c r="D153" s="56" t="s">
        <v>231</v>
      </c>
      <c r="E153" s="57" t="s">
        <v>129</v>
      </c>
      <c r="F153" s="53">
        <v>0</v>
      </c>
      <c r="G153" s="58" t="s">
        <v>133</v>
      </c>
      <c r="H153" s="58" t="s">
        <v>133</v>
      </c>
      <c r="I153" s="58">
        <v>0</v>
      </c>
      <c r="J153" s="54" t="s">
        <v>134</v>
      </c>
    </row>
    <row r="154" spans="1:10" outlineLevel="2" x14ac:dyDescent="0.2">
      <c r="A154" s="98"/>
      <c r="B154" s="49">
        <v>810032</v>
      </c>
      <c r="C154" s="55" t="s">
        <v>232</v>
      </c>
      <c r="D154" s="56" t="s">
        <v>233</v>
      </c>
      <c r="E154" s="57" t="s">
        <v>129</v>
      </c>
      <c r="F154" s="53">
        <v>7964.34</v>
      </c>
      <c r="G154" s="58">
        <v>7870.71</v>
      </c>
      <c r="H154" s="58" t="s">
        <v>133</v>
      </c>
      <c r="I154" s="58">
        <v>93.63</v>
      </c>
      <c r="J154" s="54" t="s">
        <v>130</v>
      </c>
    </row>
    <row r="155" spans="1:10" hidden="1" outlineLevel="2" x14ac:dyDescent="0.2">
      <c r="A155" s="98"/>
      <c r="B155" s="49">
        <v>810032</v>
      </c>
      <c r="C155" s="55" t="s">
        <v>234</v>
      </c>
      <c r="D155" s="56" t="s">
        <v>235</v>
      </c>
      <c r="E155" s="57" t="s">
        <v>129</v>
      </c>
      <c r="F155" s="53">
        <v>0</v>
      </c>
      <c r="G155" s="58" t="s">
        <v>133</v>
      </c>
      <c r="H155" s="58" t="s">
        <v>133</v>
      </c>
      <c r="I155" s="58">
        <v>0</v>
      </c>
      <c r="J155" s="54" t="s">
        <v>134</v>
      </c>
    </row>
    <row r="156" spans="1:10" outlineLevel="2" x14ac:dyDescent="0.2">
      <c r="A156" s="98"/>
      <c r="B156" s="49">
        <v>810032</v>
      </c>
      <c r="C156" s="55" t="s">
        <v>236</v>
      </c>
      <c r="D156" s="56" t="s">
        <v>237</v>
      </c>
      <c r="E156" s="57" t="s">
        <v>129</v>
      </c>
      <c r="F156" s="53">
        <v>4653.9399999999996</v>
      </c>
      <c r="G156" s="58">
        <v>4599.2299999999996</v>
      </c>
      <c r="H156" s="58" t="s">
        <v>133</v>
      </c>
      <c r="I156" s="58">
        <v>54.71</v>
      </c>
      <c r="J156" s="54" t="s">
        <v>130</v>
      </c>
    </row>
    <row r="157" spans="1:10" outlineLevel="2" x14ac:dyDescent="0.2">
      <c r="A157" s="98"/>
      <c r="B157" s="49">
        <v>810032</v>
      </c>
      <c r="C157" s="55" t="s">
        <v>238</v>
      </c>
      <c r="D157" s="56" t="s">
        <v>239</v>
      </c>
      <c r="E157" s="57" t="s">
        <v>129</v>
      </c>
      <c r="F157" s="53">
        <v>32886.44</v>
      </c>
      <c r="G157" s="58">
        <v>32499.82</v>
      </c>
      <c r="H157" s="58" t="s">
        <v>133</v>
      </c>
      <c r="I157" s="58">
        <v>386.62</v>
      </c>
      <c r="J157" s="54" t="s">
        <v>130</v>
      </c>
    </row>
    <row r="158" spans="1:10" hidden="1" outlineLevel="2" x14ac:dyDescent="0.2">
      <c r="A158" s="98"/>
      <c r="B158" s="49">
        <v>810032</v>
      </c>
      <c r="C158" s="55" t="s">
        <v>240</v>
      </c>
      <c r="D158" s="56" t="s">
        <v>241</v>
      </c>
      <c r="E158" s="57" t="s">
        <v>129</v>
      </c>
      <c r="F158" s="53">
        <v>0</v>
      </c>
      <c r="G158" s="58" t="s">
        <v>133</v>
      </c>
      <c r="H158" s="58" t="s">
        <v>133</v>
      </c>
      <c r="I158" s="58">
        <v>0</v>
      </c>
      <c r="J158" s="54" t="s">
        <v>134</v>
      </c>
    </row>
    <row r="159" spans="1:10" hidden="1" outlineLevel="2" x14ac:dyDescent="0.2">
      <c r="A159" s="98"/>
      <c r="B159" s="49">
        <v>810032</v>
      </c>
      <c r="C159" s="55" t="s">
        <v>242</v>
      </c>
      <c r="D159" s="56" t="s">
        <v>243</v>
      </c>
      <c r="E159" s="57" t="s">
        <v>129</v>
      </c>
      <c r="F159" s="53">
        <v>0</v>
      </c>
      <c r="G159" s="58" t="s">
        <v>133</v>
      </c>
      <c r="H159" s="58" t="s">
        <v>133</v>
      </c>
      <c r="I159" s="58">
        <v>0</v>
      </c>
      <c r="J159" s="54" t="s">
        <v>134</v>
      </c>
    </row>
    <row r="160" spans="1:10" hidden="1" outlineLevel="2" x14ac:dyDescent="0.2">
      <c r="A160" s="98"/>
      <c r="B160" s="49">
        <v>810032</v>
      </c>
      <c r="C160" s="55" t="s">
        <v>244</v>
      </c>
      <c r="D160" s="56" t="s">
        <v>245</v>
      </c>
      <c r="E160" s="57" t="s">
        <v>129</v>
      </c>
      <c r="F160" s="53">
        <v>0</v>
      </c>
      <c r="G160" s="58" t="s">
        <v>133</v>
      </c>
      <c r="H160" s="58" t="s">
        <v>133</v>
      </c>
      <c r="I160" s="58">
        <v>0</v>
      </c>
      <c r="J160" s="54" t="s">
        <v>134</v>
      </c>
    </row>
    <row r="161" spans="1:10" hidden="1" outlineLevel="2" x14ac:dyDescent="0.2">
      <c r="A161" s="98"/>
      <c r="B161" s="49">
        <v>810032</v>
      </c>
      <c r="C161" s="55" t="s">
        <v>246</v>
      </c>
      <c r="D161" s="56" t="s">
        <v>247</v>
      </c>
      <c r="E161" s="57" t="s">
        <v>129</v>
      </c>
      <c r="F161" s="53">
        <v>0</v>
      </c>
      <c r="G161" s="58" t="s">
        <v>133</v>
      </c>
      <c r="H161" s="58" t="s">
        <v>133</v>
      </c>
      <c r="I161" s="58">
        <v>0</v>
      </c>
      <c r="J161" s="54" t="s">
        <v>134</v>
      </c>
    </row>
    <row r="162" spans="1:10" outlineLevel="2" x14ac:dyDescent="0.2">
      <c r="A162" s="98"/>
      <c r="B162" s="49">
        <v>810032</v>
      </c>
      <c r="C162" s="55" t="s">
        <v>248</v>
      </c>
      <c r="D162" s="56" t="s">
        <v>249</v>
      </c>
      <c r="E162" s="57" t="s">
        <v>129</v>
      </c>
      <c r="F162" s="53">
        <v>1310088.4099999999</v>
      </c>
      <c r="G162" s="58">
        <v>1294686.6599999999</v>
      </c>
      <c r="H162" s="58">
        <v>9478</v>
      </c>
      <c r="I162" s="58">
        <v>5923.75</v>
      </c>
      <c r="J162" s="54" t="s">
        <v>130</v>
      </c>
    </row>
    <row r="163" spans="1:10" hidden="1" outlineLevel="2" x14ac:dyDescent="0.2">
      <c r="A163" s="98"/>
      <c r="B163" s="49">
        <v>810032</v>
      </c>
      <c r="C163" s="55" t="s">
        <v>250</v>
      </c>
      <c r="D163" s="56" t="s">
        <v>251</v>
      </c>
      <c r="E163" s="57" t="s">
        <v>129</v>
      </c>
      <c r="F163" s="53">
        <v>0</v>
      </c>
      <c r="G163" s="58" t="s">
        <v>133</v>
      </c>
      <c r="H163" s="58" t="s">
        <v>133</v>
      </c>
      <c r="I163" s="58">
        <v>0</v>
      </c>
      <c r="J163" s="54" t="s">
        <v>134</v>
      </c>
    </row>
    <row r="164" spans="1:10" outlineLevel="2" x14ac:dyDescent="0.2">
      <c r="A164" s="98"/>
      <c r="B164" s="49">
        <v>810032</v>
      </c>
      <c r="C164" s="55" t="s">
        <v>252</v>
      </c>
      <c r="D164" s="56" t="s">
        <v>253</v>
      </c>
      <c r="E164" s="57" t="s">
        <v>129</v>
      </c>
      <c r="F164" s="53">
        <v>648959.1</v>
      </c>
      <c r="G164" s="58">
        <v>641329.76</v>
      </c>
      <c r="H164" s="58">
        <v>4694.9799999999996</v>
      </c>
      <c r="I164" s="58">
        <v>2934.36</v>
      </c>
      <c r="J164" s="54" t="s">
        <v>130</v>
      </c>
    </row>
    <row r="165" spans="1:10" outlineLevel="2" x14ac:dyDescent="0.2">
      <c r="A165" s="98"/>
      <c r="B165" s="49">
        <v>810032</v>
      </c>
      <c r="C165" s="55" t="s">
        <v>254</v>
      </c>
      <c r="D165" s="56" t="s">
        <v>255</v>
      </c>
      <c r="E165" s="57" t="s">
        <v>129</v>
      </c>
      <c r="F165" s="53">
        <v>1217815.75</v>
      </c>
      <c r="G165" s="58">
        <v>1203498.78</v>
      </c>
      <c r="H165" s="58">
        <v>8810.44</v>
      </c>
      <c r="I165" s="58">
        <v>5506.53</v>
      </c>
      <c r="J165" s="54" t="s">
        <v>130</v>
      </c>
    </row>
    <row r="166" spans="1:10" hidden="1" outlineLevel="2" x14ac:dyDescent="0.2">
      <c r="A166" s="98"/>
      <c r="B166" s="49">
        <v>810032</v>
      </c>
      <c r="C166" s="55" t="s">
        <v>256</v>
      </c>
      <c r="D166" s="56" t="s">
        <v>257</v>
      </c>
      <c r="E166" s="57" t="s">
        <v>129</v>
      </c>
      <c r="F166" s="53">
        <v>0</v>
      </c>
      <c r="G166" s="58" t="s">
        <v>133</v>
      </c>
      <c r="H166" s="58" t="s">
        <v>133</v>
      </c>
      <c r="I166" s="58">
        <v>0</v>
      </c>
      <c r="J166" s="54" t="s">
        <v>134</v>
      </c>
    </row>
    <row r="167" spans="1:10" hidden="1" outlineLevel="2" x14ac:dyDescent="0.2">
      <c r="A167" s="98"/>
      <c r="B167" s="49">
        <v>810032</v>
      </c>
      <c r="C167" s="55" t="s">
        <v>258</v>
      </c>
      <c r="D167" s="56" t="s">
        <v>259</v>
      </c>
      <c r="E167" s="57" t="s">
        <v>129</v>
      </c>
      <c r="F167" s="53">
        <v>0</v>
      </c>
      <c r="G167" s="58" t="s">
        <v>133</v>
      </c>
      <c r="H167" s="58" t="s">
        <v>133</v>
      </c>
      <c r="I167" s="58">
        <v>0</v>
      </c>
      <c r="J167" s="54" t="s">
        <v>134</v>
      </c>
    </row>
    <row r="168" spans="1:10" hidden="1" outlineLevel="2" x14ac:dyDescent="0.2">
      <c r="A168" s="98"/>
      <c r="B168" s="49">
        <v>810032</v>
      </c>
      <c r="C168" s="55" t="s">
        <v>260</v>
      </c>
      <c r="D168" s="56" t="s">
        <v>261</v>
      </c>
      <c r="E168" s="57" t="s">
        <v>129</v>
      </c>
      <c r="F168" s="53">
        <v>0</v>
      </c>
      <c r="G168" s="58" t="s">
        <v>133</v>
      </c>
      <c r="H168" s="58" t="s">
        <v>133</v>
      </c>
      <c r="I168" s="58">
        <v>0</v>
      </c>
      <c r="J168" s="54" t="s">
        <v>134</v>
      </c>
    </row>
    <row r="169" spans="1:10" outlineLevel="2" x14ac:dyDescent="0.2">
      <c r="A169" s="98"/>
      <c r="B169" s="49">
        <v>810032</v>
      </c>
      <c r="C169" s="55" t="s">
        <v>262</v>
      </c>
      <c r="D169" s="56" t="s">
        <v>263</v>
      </c>
      <c r="E169" s="57" t="s">
        <v>129</v>
      </c>
      <c r="F169" s="53">
        <v>55033.32</v>
      </c>
      <c r="G169" s="58">
        <v>54386.33</v>
      </c>
      <c r="H169" s="58" t="s">
        <v>133</v>
      </c>
      <c r="I169" s="58">
        <v>646.99</v>
      </c>
      <c r="J169" s="54" t="s">
        <v>130</v>
      </c>
    </row>
    <row r="170" spans="1:10" hidden="1" outlineLevel="2" x14ac:dyDescent="0.2">
      <c r="A170" s="98"/>
      <c r="B170" s="49">
        <v>810032</v>
      </c>
      <c r="C170" s="55" t="s">
        <v>264</v>
      </c>
      <c r="D170" s="56" t="s">
        <v>265</v>
      </c>
      <c r="E170" s="57" t="s">
        <v>129</v>
      </c>
      <c r="F170" s="53">
        <v>0</v>
      </c>
      <c r="G170" s="58" t="s">
        <v>133</v>
      </c>
      <c r="H170" s="58" t="s">
        <v>133</v>
      </c>
      <c r="I170" s="58">
        <v>0</v>
      </c>
      <c r="J170" s="54" t="s">
        <v>134</v>
      </c>
    </row>
    <row r="171" spans="1:10" outlineLevel="2" x14ac:dyDescent="0.2">
      <c r="A171" s="98"/>
      <c r="B171" s="49">
        <v>810032</v>
      </c>
      <c r="C171" s="55" t="s">
        <v>266</v>
      </c>
      <c r="D171" s="56" t="s">
        <v>267</v>
      </c>
      <c r="E171" s="57" t="s">
        <v>129</v>
      </c>
      <c r="F171" s="53">
        <v>6443.06</v>
      </c>
      <c r="G171" s="58">
        <v>6367.31</v>
      </c>
      <c r="H171" s="58" t="s">
        <v>133</v>
      </c>
      <c r="I171" s="58">
        <v>75.75</v>
      </c>
      <c r="J171" s="54" t="s">
        <v>130</v>
      </c>
    </row>
    <row r="172" spans="1:10" outlineLevel="2" x14ac:dyDescent="0.2">
      <c r="A172" s="98"/>
      <c r="B172" s="49">
        <v>810032</v>
      </c>
      <c r="C172" s="55" t="s">
        <v>268</v>
      </c>
      <c r="D172" s="56" t="s">
        <v>269</v>
      </c>
      <c r="E172" s="57" t="s">
        <v>129</v>
      </c>
      <c r="F172" s="53">
        <v>22863.91</v>
      </c>
      <c r="G172" s="58">
        <v>22595.119999999999</v>
      </c>
      <c r="H172" s="58" t="s">
        <v>133</v>
      </c>
      <c r="I172" s="58">
        <v>268.79000000000002</v>
      </c>
      <c r="J172" s="54" t="s">
        <v>130</v>
      </c>
    </row>
    <row r="173" spans="1:10" hidden="1" outlineLevel="2" x14ac:dyDescent="0.2">
      <c r="A173" s="98"/>
      <c r="B173" s="49">
        <v>810032</v>
      </c>
      <c r="C173" s="55" t="s">
        <v>270</v>
      </c>
      <c r="D173" s="56" t="s">
        <v>271</v>
      </c>
      <c r="E173" s="57" t="s">
        <v>129</v>
      </c>
      <c r="F173" s="53">
        <v>0</v>
      </c>
      <c r="G173" s="58" t="s">
        <v>133</v>
      </c>
      <c r="H173" s="58" t="s">
        <v>133</v>
      </c>
      <c r="I173" s="58">
        <v>0</v>
      </c>
      <c r="J173" s="54" t="s">
        <v>134</v>
      </c>
    </row>
    <row r="174" spans="1:10" hidden="1" outlineLevel="2" x14ac:dyDescent="0.2">
      <c r="A174" s="98"/>
      <c r="B174" s="49">
        <v>810032</v>
      </c>
      <c r="C174" s="55" t="s">
        <v>272</v>
      </c>
      <c r="D174" s="56" t="s">
        <v>273</v>
      </c>
      <c r="E174" s="57" t="s">
        <v>129</v>
      </c>
      <c r="F174" s="53">
        <v>0</v>
      </c>
      <c r="G174" s="58" t="s">
        <v>133</v>
      </c>
      <c r="H174" s="58" t="s">
        <v>133</v>
      </c>
      <c r="I174" s="58">
        <v>0</v>
      </c>
      <c r="J174" s="54" t="s">
        <v>134</v>
      </c>
    </row>
    <row r="175" spans="1:10" outlineLevel="2" x14ac:dyDescent="0.2">
      <c r="A175" s="98"/>
      <c r="B175" s="49">
        <v>810032</v>
      </c>
      <c r="C175" s="55" t="s">
        <v>274</v>
      </c>
      <c r="D175" s="56" t="s">
        <v>275</v>
      </c>
      <c r="E175" s="57" t="s">
        <v>129</v>
      </c>
      <c r="F175" s="53">
        <v>1655.51</v>
      </c>
      <c r="G175" s="58" t="s">
        <v>133</v>
      </c>
      <c r="H175" s="58" t="s">
        <v>133</v>
      </c>
      <c r="I175" s="58">
        <v>1655.51</v>
      </c>
      <c r="J175" s="54" t="s">
        <v>130</v>
      </c>
    </row>
    <row r="176" spans="1:10" hidden="1" outlineLevel="2" x14ac:dyDescent="0.2">
      <c r="A176" s="98"/>
      <c r="B176" s="49">
        <v>810032</v>
      </c>
      <c r="C176" s="55" t="s">
        <v>276</v>
      </c>
      <c r="D176" s="56" t="s">
        <v>277</v>
      </c>
      <c r="E176" s="57" t="s">
        <v>129</v>
      </c>
      <c r="F176" s="53">
        <v>0</v>
      </c>
      <c r="G176" s="58" t="s">
        <v>133</v>
      </c>
      <c r="H176" s="58" t="s">
        <v>133</v>
      </c>
      <c r="I176" s="58">
        <v>0</v>
      </c>
      <c r="J176" s="54" t="s">
        <v>134</v>
      </c>
    </row>
    <row r="177" spans="1:10" outlineLevel="2" x14ac:dyDescent="0.2">
      <c r="A177" s="98"/>
      <c r="B177" s="49">
        <v>810032</v>
      </c>
      <c r="C177" s="55" t="s">
        <v>278</v>
      </c>
      <c r="D177" s="56" t="s">
        <v>279</v>
      </c>
      <c r="E177" s="57" t="s">
        <v>129</v>
      </c>
      <c r="F177" s="53">
        <v>234212.26</v>
      </c>
      <c r="G177" s="58">
        <v>231458.8</v>
      </c>
      <c r="H177" s="58" t="s">
        <v>133</v>
      </c>
      <c r="I177" s="58">
        <v>2753.46</v>
      </c>
      <c r="J177" s="54" t="s">
        <v>130</v>
      </c>
    </row>
    <row r="178" spans="1:10" hidden="1" outlineLevel="2" x14ac:dyDescent="0.2">
      <c r="A178" s="98"/>
      <c r="B178" s="49">
        <v>810032</v>
      </c>
      <c r="C178" s="55" t="s">
        <v>280</v>
      </c>
      <c r="D178" s="56" t="s">
        <v>281</v>
      </c>
      <c r="E178" s="57" t="s">
        <v>129</v>
      </c>
      <c r="F178" s="53">
        <v>0</v>
      </c>
      <c r="G178" s="58" t="s">
        <v>133</v>
      </c>
      <c r="H178" s="58" t="s">
        <v>133</v>
      </c>
      <c r="I178" s="58">
        <v>0</v>
      </c>
      <c r="J178" s="54" t="s">
        <v>134</v>
      </c>
    </row>
    <row r="179" spans="1:10" hidden="1" outlineLevel="2" x14ac:dyDescent="0.2">
      <c r="A179" s="98"/>
      <c r="B179" s="49">
        <v>810032</v>
      </c>
      <c r="C179" s="55" t="s">
        <v>282</v>
      </c>
      <c r="D179" s="56" t="s">
        <v>283</v>
      </c>
      <c r="E179" s="57" t="s">
        <v>129</v>
      </c>
      <c r="F179" s="53">
        <v>0</v>
      </c>
      <c r="G179" s="58" t="s">
        <v>133</v>
      </c>
      <c r="H179" s="58" t="s">
        <v>133</v>
      </c>
      <c r="I179" s="58">
        <v>0</v>
      </c>
      <c r="J179" s="54" t="s">
        <v>134</v>
      </c>
    </row>
    <row r="180" spans="1:10" hidden="1" outlineLevel="2" x14ac:dyDescent="0.2">
      <c r="A180" s="98"/>
      <c r="B180" s="49">
        <v>810032</v>
      </c>
      <c r="C180" s="55" t="s">
        <v>284</v>
      </c>
      <c r="D180" s="56" t="s">
        <v>285</v>
      </c>
      <c r="E180" s="57" t="s">
        <v>129</v>
      </c>
      <c r="F180" s="53">
        <v>0</v>
      </c>
      <c r="G180" s="58" t="s">
        <v>133</v>
      </c>
      <c r="H180" s="58" t="s">
        <v>133</v>
      </c>
      <c r="I180" s="58">
        <v>0</v>
      </c>
      <c r="J180" s="54" t="s">
        <v>134</v>
      </c>
    </row>
    <row r="181" spans="1:10" hidden="1" outlineLevel="2" x14ac:dyDescent="0.2">
      <c r="A181" s="98"/>
      <c r="B181" s="49">
        <v>810032</v>
      </c>
      <c r="C181" s="55" t="s">
        <v>286</v>
      </c>
      <c r="D181" s="56" t="s">
        <v>287</v>
      </c>
      <c r="E181" s="57" t="s">
        <v>129</v>
      </c>
      <c r="F181" s="53">
        <v>0</v>
      </c>
      <c r="G181" s="58" t="s">
        <v>133</v>
      </c>
      <c r="H181" s="58" t="s">
        <v>133</v>
      </c>
      <c r="I181" s="58">
        <v>0</v>
      </c>
      <c r="J181" s="54" t="s">
        <v>134</v>
      </c>
    </row>
    <row r="182" spans="1:10" hidden="1" outlineLevel="2" x14ac:dyDescent="0.2">
      <c r="A182" s="98"/>
      <c r="B182" s="49">
        <v>810032</v>
      </c>
      <c r="C182" s="55" t="s">
        <v>288</v>
      </c>
      <c r="D182" s="56" t="s">
        <v>289</v>
      </c>
      <c r="E182" s="57" t="s">
        <v>129</v>
      </c>
      <c r="F182" s="53">
        <v>0</v>
      </c>
      <c r="G182" s="58" t="s">
        <v>133</v>
      </c>
      <c r="H182" s="58" t="s">
        <v>133</v>
      </c>
      <c r="I182" s="58">
        <v>0</v>
      </c>
      <c r="J182" s="54" t="s">
        <v>134</v>
      </c>
    </row>
    <row r="183" spans="1:10" outlineLevel="2" x14ac:dyDescent="0.2">
      <c r="A183" s="98"/>
      <c r="B183" s="49">
        <v>810032</v>
      </c>
      <c r="C183" s="55" t="s">
        <v>290</v>
      </c>
      <c r="D183" s="56" t="s">
        <v>291</v>
      </c>
      <c r="E183" s="57" t="s">
        <v>129</v>
      </c>
      <c r="F183" s="53">
        <v>74900.55</v>
      </c>
      <c r="G183" s="58">
        <v>74020</v>
      </c>
      <c r="H183" s="58" t="s">
        <v>133</v>
      </c>
      <c r="I183" s="58">
        <v>880.55</v>
      </c>
      <c r="J183" s="54" t="s">
        <v>130</v>
      </c>
    </row>
    <row r="184" spans="1:10" hidden="1" outlineLevel="2" x14ac:dyDescent="0.2">
      <c r="A184" s="98"/>
      <c r="B184" s="49">
        <v>810032</v>
      </c>
      <c r="C184" s="55" t="s">
        <v>292</v>
      </c>
      <c r="D184" s="56" t="s">
        <v>293</v>
      </c>
      <c r="E184" s="57" t="s">
        <v>129</v>
      </c>
      <c r="F184" s="53">
        <v>0</v>
      </c>
      <c r="G184" s="58" t="s">
        <v>133</v>
      </c>
      <c r="H184" s="58" t="s">
        <v>133</v>
      </c>
      <c r="I184" s="58">
        <v>0</v>
      </c>
      <c r="J184" s="54" t="s">
        <v>134</v>
      </c>
    </row>
    <row r="185" spans="1:10" outlineLevel="1" x14ac:dyDescent="0.2">
      <c r="A185" s="98">
        <v>810039</v>
      </c>
      <c r="B185" s="49">
        <v>810039</v>
      </c>
      <c r="C185" s="50" t="s">
        <v>43</v>
      </c>
      <c r="D185" s="51" t="s">
        <v>225</v>
      </c>
      <c r="E185" s="52" t="s">
        <v>129</v>
      </c>
      <c r="F185" s="53">
        <v>3934564.58</v>
      </c>
      <c r="G185" s="53">
        <v>3791868.8300000005</v>
      </c>
      <c r="H185" s="53">
        <v>0</v>
      </c>
      <c r="I185" s="53">
        <v>142695.75</v>
      </c>
      <c r="J185" s="54" t="s">
        <v>130</v>
      </c>
    </row>
    <row r="186" spans="1:10" hidden="1" outlineLevel="2" x14ac:dyDescent="0.2">
      <c r="A186" s="98"/>
      <c r="B186" s="49">
        <v>810039</v>
      </c>
      <c r="C186" s="55" t="s">
        <v>226</v>
      </c>
      <c r="D186" s="56" t="s">
        <v>227</v>
      </c>
      <c r="E186" s="57" t="s">
        <v>129</v>
      </c>
      <c r="F186" s="53">
        <v>0</v>
      </c>
      <c r="G186" s="58" t="s">
        <v>133</v>
      </c>
      <c r="H186" s="58" t="s">
        <v>133</v>
      </c>
      <c r="I186" s="58">
        <v>0</v>
      </c>
      <c r="J186" s="54" t="s">
        <v>134</v>
      </c>
    </row>
    <row r="187" spans="1:10" outlineLevel="2" x14ac:dyDescent="0.2">
      <c r="A187" s="98"/>
      <c r="B187" s="49">
        <v>810039</v>
      </c>
      <c r="C187" s="55" t="s">
        <v>228</v>
      </c>
      <c r="D187" s="56" t="s">
        <v>229</v>
      </c>
      <c r="E187" s="57" t="s">
        <v>129</v>
      </c>
      <c r="F187" s="53">
        <v>131197.49</v>
      </c>
      <c r="G187" s="58">
        <v>126439.32</v>
      </c>
      <c r="H187" s="58" t="s">
        <v>133</v>
      </c>
      <c r="I187" s="58">
        <v>4758.17</v>
      </c>
      <c r="J187" s="54" t="s">
        <v>130</v>
      </c>
    </row>
    <row r="188" spans="1:10" hidden="1" outlineLevel="2" x14ac:dyDescent="0.2">
      <c r="A188" s="98"/>
      <c r="B188" s="49">
        <v>810039</v>
      </c>
      <c r="C188" s="55" t="s">
        <v>230</v>
      </c>
      <c r="D188" s="56" t="s">
        <v>231</v>
      </c>
      <c r="E188" s="57" t="s">
        <v>129</v>
      </c>
      <c r="F188" s="53">
        <v>0</v>
      </c>
      <c r="G188" s="58" t="s">
        <v>133</v>
      </c>
      <c r="H188" s="58" t="s">
        <v>133</v>
      </c>
      <c r="I188" s="58">
        <v>0</v>
      </c>
      <c r="J188" s="54" t="s">
        <v>134</v>
      </c>
    </row>
    <row r="189" spans="1:10" outlineLevel="2" x14ac:dyDescent="0.2">
      <c r="A189" s="98"/>
      <c r="B189" s="49">
        <v>810039</v>
      </c>
      <c r="C189" s="55" t="s">
        <v>232</v>
      </c>
      <c r="D189" s="56" t="s">
        <v>233</v>
      </c>
      <c r="E189" s="57" t="s">
        <v>129</v>
      </c>
      <c r="F189" s="53">
        <v>74074.06</v>
      </c>
      <c r="G189" s="58">
        <v>71387.600000000006</v>
      </c>
      <c r="H189" s="58" t="s">
        <v>133</v>
      </c>
      <c r="I189" s="58">
        <v>2686.46</v>
      </c>
      <c r="J189" s="54" t="s">
        <v>130</v>
      </c>
    </row>
    <row r="190" spans="1:10" hidden="1" outlineLevel="2" x14ac:dyDescent="0.2">
      <c r="A190" s="98"/>
      <c r="B190" s="49">
        <v>810039</v>
      </c>
      <c r="C190" s="55" t="s">
        <v>234</v>
      </c>
      <c r="D190" s="56" t="s">
        <v>235</v>
      </c>
      <c r="E190" s="57" t="s">
        <v>129</v>
      </c>
      <c r="F190" s="53">
        <v>0</v>
      </c>
      <c r="G190" s="58" t="s">
        <v>133</v>
      </c>
      <c r="H190" s="58" t="s">
        <v>133</v>
      </c>
      <c r="I190" s="58">
        <v>0</v>
      </c>
      <c r="J190" s="54" t="s">
        <v>134</v>
      </c>
    </row>
    <row r="191" spans="1:10" hidden="1" outlineLevel="2" x14ac:dyDescent="0.2">
      <c r="A191" s="98"/>
      <c r="B191" s="49">
        <v>810039</v>
      </c>
      <c r="C191" s="55" t="s">
        <v>236</v>
      </c>
      <c r="D191" s="56" t="s">
        <v>237</v>
      </c>
      <c r="E191" s="57" t="s">
        <v>129</v>
      </c>
      <c r="F191" s="53">
        <v>0</v>
      </c>
      <c r="G191" s="58" t="s">
        <v>133</v>
      </c>
      <c r="H191" s="58" t="s">
        <v>133</v>
      </c>
      <c r="I191" s="58">
        <v>0</v>
      </c>
      <c r="J191" s="54" t="s">
        <v>134</v>
      </c>
    </row>
    <row r="192" spans="1:10" outlineLevel="2" x14ac:dyDescent="0.2">
      <c r="A192" s="98"/>
      <c r="B192" s="49">
        <v>810039</v>
      </c>
      <c r="C192" s="55" t="s">
        <v>238</v>
      </c>
      <c r="D192" s="56" t="s">
        <v>239</v>
      </c>
      <c r="E192" s="57" t="s">
        <v>129</v>
      </c>
      <c r="F192" s="53">
        <v>5437.65</v>
      </c>
      <c r="G192" s="58">
        <v>5240.4399999999996</v>
      </c>
      <c r="H192" s="58" t="s">
        <v>133</v>
      </c>
      <c r="I192" s="58">
        <v>197.21</v>
      </c>
      <c r="J192" s="54" t="s">
        <v>130</v>
      </c>
    </row>
    <row r="193" spans="1:10" hidden="1" outlineLevel="2" x14ac:dyDescent="0.2">
      <c r="A193" s="98"/>
      <c r="B193" s="49">
        <v>810039</v>
      </c>
      <c r="C193" s="55" t="s">
        <v>240</v>
      </c>
      <c r="D193" s="56" t="s">
        <v>241</v>
      </c>
      <c r="E193" s="57" t="s">
        <v>129</v>
      </c>
      <c r="F193" s="53">
        <v>0</v>
      </c>
      <c r="G193" s="58" t="s">
        <v>133</v>
      </c>
      <c r="H193" s="58" t="s">
        <v>133</v>
      </c>
      <c r="I193" s="58">
        <v>0</v>
      </c>
      <c r="J193" s="54" t="s">
        <v>134</v>
      </c>
    </row>
    <row r="194" spans="1:10" hidden="1" outlineLevel="2" x14ac:dyDescent="0.2">
      <c r="A194" s="98"/>
      <c r="B194" s="49">
        <v>810039</v>
      </c>
      <c r="C194" s="55" t="s">
        <v>242</v>
      </c>
      <c r="D194" s="56" t="s">
        <v>243</v>
      </c>
      <c r="E194" s="57" t="s">
        <v>129</v>
      </c>
      <c r="F194" s="53">
        <v>0</v>
      </c>
      <c r="G194" s="58" t="s">
        <v>133</v>
      </c>
      <c r="H194" s="58" t="s">
        <v>133</v>
      </c>
      <c r="I194" s="58">
        <v>0</v>
      </c>
      <c r="J194" s="54" t="s">
        <v>134</v>
      </c>
    </row>
    <row r="195" spans="1:10" hidden="1" outlineLevel="2" x14ac:dyDescent="0.2">
      <c r="A195" s="98"/>
      <c r="B195" s="49">
        <v>810039</v>
      </c>
      <c r="C195" s="55" t="s">
        <v>244</v>
      </c>
      <c r="D195" s="56" t="s">
        <v>245</v>
      </c>
      <c r="E195" s="57" t="s">
        <v>129</v>
      </c>
      <c r="F195" s="53">
        <v>0</v>
      </c>
      <c r="G195" s="58" t="s">
        <v>133</v>
      </c>
      <c r="H195" s="58" t="s">
        <v>133</v>
      </c>
      <c r="I195" s="58">
        <v>0</v>
      </c>
      <c r="J195" s="54" t="s">
        <v>134</v>
      </c>
    </row>
    <row r="196" spans="1:10" outlineLevel="2" x14ac:dyDescent="0.2">
      <c r="A196" s="98"/>
      <c r="B196" s="49">
        <v>810039</v>
      </c>
      <c r="C196" s="55" t="s">
        <v>246</v>
      </c>
      <c r="D196" s="56" t="s">
        <v>247</v>
      </c>
      <c r="E196" s="57" t="s">
        <v>129</v>
      </c>
      <c r="F196" s="53">
        <v>54099.03</v>
      </c>
      <c r="G196" s="58">
        <v>52137.01</v>
      </c>
      <c r="H196" s="58" t="s">
        <v>133</v>
      </c>
      <c r="I196" s="58">
        <v>1962.02</v>
      </c>
      <c r="J196" s="54" t="s">
        <v>130</v>
      </c>
    </row>
    <row r="197" spans="1:10" outlineLevel="2" x14ac:dyDescent="0.2">
      <c r="A197" s="98"/>
      <c r="B197" s="49">
        <v>810039</v>
      </c>
      <c r="C197" s="55" t="s">
        <v>248</v>
      </c>
      <c r="D197" s="56" t="s">
        <v>249</v>
      </c>
      <c r="E197" s="57" t="s">
        <v>129</v>
      </c>
      <c r="F197" s="53">
        <v>1625911.69</v>
      </c>
      <c r="G197" s="58">
        <v>1566944.39</v>
      </c>
      <c r="H197" s="58" t="s">
        <v>133</v>
      </c>
      <c r="I197" s="58">
        <v>58967.3</v>
      </c>
      <c r="J197" s="54" t="s">
        <v>130</v>
      </c>
    </row>
    <row r="198" spans="1:10" hidden="1" outlineLevel="2" x14ac:dyDescent="0.2">
      <c r="A198" s="98"/>
      <c r="B198" s="49">
        <v>810039</v>
      </c>
      <c r="C198" s="55" t="s">
        <v>250</v>
      </c>
      <c r="D198" s="56" t="s">
        <v>251</v>
      </c>
      <c r="E198" s="57" t="s">
        <v>129</v>
      </c>
      <c r="F198" s="53">
        <v>0</v>
      </c>
      <c r="G198" s="58" t="s">
        <v>133</v>
      </c>
      <c r="H198" s="58" t="s">
        <v>133</v>
      </c>
      <c r="I198" s="58">
        <v>0</v>
      </c>
      <c r="J198" s="54" t="s">
        <v>134</v>
      </c>
    </row>
    <row r="199" spans="1:10" outlineLevel="2" x14ac:dyDescent="0.2">
      <c r="A199" s="98"/>
      <c r="B199" s="49">
        <v>810039</v>
      </c>
      <c r="C199" s="55" t="s">
        <v>252</v>
      </c>
      <c r="D199" s="56" t="s">
        <v>253</v>
      </c>
      <c r="E199" s="57" t="s">
        <v>129</v>
      </c>
      <c r="F199" s="53">
        <v>135941.15</v>
      </c>
      <c r="G199" s="58">
        <v>131010.94</v>
      </c>
      <c r="H199" s="58" t="s">
        <v>133</v>
      </c>
      <c r="I199" s="58">
        <v>4930.21</v>
      </c>
      <c r="J199" s="54" t="s">
        <v>130</v>
      </c>
    </row>
    <row r="200" spans="1:10" outlineLevel="2" x14ac:dyDescent="0.2">
      <c r="A200" s="98"/>
      <c r="B200" s="49">
        <v>810039</v>
      </c>
      <c r="C200" s="55" t="s">
        <v>254</v>
      </c>
      <c r="D200" s="56" t="s">
        <v>255</v>
      </c>
      <c r="E200" s="57" t="s">
        <v>129</v>
      </c>
      <c r="F200" s="53">
        <v>759114.26</v>
      </c>
      <c r="G200" s="58">
        <v>731583.29</v>
      </c>
      <c r="H200" s="58" t="s">
        <v>133</v>
      </c>
      <c r="I200" s="58">
        <v>27530.97</v>
      </c>
      <c r="J200" s="54" t="s">
        <v>130</v>
      </c>
    </row>
    <row r="201" spans="1:10" hidden="1" outlineLevel="2" x14ac:dyDescent="0.2">
      <c r="A201" s="98"/>
      <c r="B201" s="49">
        <v>810039</v>
      </c>
      <c r="C201" s="55" t="s">
        <v>256</v>
      </c>
      <c r="D201" s="56" t="s">
        <v>257</v>
      </c>
      <c r="E201" s="57" t="s">
        <v>129</v>
      </c>
      <c r="F201" s="53">
        <v>0</v>
      </c>
      <c r="G201" s="58" t="s">
        <v>133</v>
      </c>
      <c r="H201" s="58" t="s">
        <v>133</v>
      </c>
      <c r="I201" s="58">
        <v>0</v>
      </c>
      <c r="J201" s="54" t="s">
        <v>134</v>
      </c>
    </row>
    <row r="202" spans="1:10" hidden="1" outlineLevel="2" x14ac:dyDescent="0.2">
      <c r="A202" s="98"/>
      <c r="B202" s="49">
        <v>810039</v>
      </c>
      <c r="C202" s="55" t="s">
        <v>258</v>
      </c>
      <c r="D202" s="56" t="s">
        <v>259</v>
      </c>
      <c r="E202" s="57" t="s">
        <v>129</v>
      </c>
      <c r="F202" s="53">
        <v>0</v>
      </c>
      <c r="G202" s="58" t="s">
        <v>133</v>
      </c>
      <c r="H202" s="58" t="s">
        <v>133</v>
      </c>
      <c r="I202" s="58">
        <v>0</v>
      </c>
      <c r="J202" s="54" t="s">
        <v>134</v>
      </c>
    </row>
    <row r="203" spans="1:10" hidden="1" outlineLevel="2" x14ac:dyDescent="0.2">
      <c r="A203" s="98"/>
      <c r="B203" s="49">
        <v>810039</v>
      </c>
      <c r="C203" s="55" t="s">
        <v>260</v>
      </c>
      <c r="D203" s="56" t="s">
        <v>261</v>
      </c>
      <c r="E203" s="57" t="s">
        <v>129</v>
      </c>
      <c r="F203" s="53">
        <v>0</v>
      </c>
      <c r="G203" s="58" t="s">
        <v>133</v>
      </c>
      <c r="H203" s="58" t="s">
        <v>133</v>
      </c>
      <c r="I203" s="58">
        <v>0</v>
      </c>
      <c r="J203" s="54" t="s">
        <v>134</v>
      </c>
    </row>
    <row r="204" spans="1:10" hidden="1" outlineLevel="2" x14ac:dyDescent="0.2">
      <c r="A204" s="98"/>
      <c r="B204" s="49">
        <v>810039</v>
      </c>
      <c r="C204" s="55" t="s">
        <v>262</v>
      </c>
      <c r="D204" s="56" t="s">
        <v>263</v>
      </c>
      <c r="E204" s="57" t="s">
        <v>129</v>
      </c>
      <c r="F204" s="53">
        <v>0</v>
      </c>
      <c r="G204" s="58" t="s">
        <v>133</v>
      </c>
      <c r="H204" s="58" t="s">
        <v>133</v>
      </c>
      <c r="I204" s="58">
        <v>0</v>
      </c>
      <c r="J204" s="54" t="s">
        <v>134</v>
      </c>
    </row>
    <row r="205" spans="1:10" outlineLevel="2" x14ac:dyDescent="0.2">
      <c r="A205" s="98"/>
      <c r="B205" s="49">
        <v>810039</v>
      </c>
      <c r="C205" s="55" t="s">
        <v>264</v>
      </c>
      <c r="D205" s="56" t="s">
        <v>265</v>
      </c>
      <c r="E205" s="57" t="s">
        <v>129</v>
      </c>
      <c r="F205" s="53">
        <v>4938.2700000000004</v>
      </c>
      <c r="G205" s="58">
        <v>4759.17</v>
      </c>
      <c r="H205" s="58" t="s">
        <v>133</v>
      </c>
      <c r="I205" s="58">
        <v>179.1</v>
      </c>
      <c r="J205" s="54" t="s">
        <v>130</v>
      </c>
    </row>
    <row r="206" spans="1:10" outlineLevel="2" x14ac:dyDescent="0.2">
      <c r="A206" s="98"/>
      <c r="B206" s="49">
        <v>810039</v>
      </c>
      <c r="C206" s="55" t="s">
        <v>266</v>
      </c>
      <c r="D206" s="56" t="s">
        <v>267</v>
      </c>
      <c r="E206" s="57" t="s">
        <v>129</v>
      </c>
      <c r="F206" s="53">
        <v>159800.21</v>
      </c>
      <c r="G206" s="58">
        <v>154004.70000000001</v>
      </c>
      <c r="H206" s="58" t="s">
        <v>133</v>
      </c>
      <c r="I206" s="58">
        <v>5795.51</v>
      </c>
      <c r="J206" s="54" t="s">
        <v>130</v>
      </c>
    </row>
    <row r="207" spans="1:10" outlineLevel="2" x14ac:dyDescent="0.2">
      <c r="A207" s="98"/>
      <c r="B207" s="49">
        <v>810039</v>
      </c>
      <c r="C207" s="55" t="s">
        <v>268</v>
      </c>
      <c r="D207" s="56" t="s">
        <v>269</v>
      </c>
      <c r="E207" s="57" t="s">
        <v>129</v>
      </c>
      <c r="F207" s="53">
        <v>40504.910000000003</v>
      </c>
      <c r="G207" s="58">
        <v>39035.910000000003</v>
      </c>
      <c r="H207" s="58" t="s">
        <v>133</v>
      </c>
      <c r="I207" s="58">
        <v>1469</v>
      </c>
      <c r="J207" s="54" t="s">
        <v>130</v>
      </c>
    </row>
    <row r="208" spans="1:10" hidden="1" outlineLevel="2" x14ac:dyDescent="0.2">
      <c r="A208" s="98"/>
      <c r="B208" s="49">
        <v>810039</v>
      </c>
      <c r="C208" s="55" t="s">
        <v>270</v>
      </c>
      <c r="D208" s="56" t="s">
        <v>271</v>
      </c>
      <c r="E208" s="57" t="s">
        <v>129</v>
      </c>
      <c r="F208" s="53">
        <v>0</v>
      </c>
      <c r="G208" s="58" t="s">
        <v>133</v>
      </c>
      <c r="H208" s="58" t="s">
        <v>133</v>
      </c>
      <c r="I208" s="58">
        <v>0</v>
      </c>
      <c r="J208" s="54" t="s">
        <v>134</v>
      </c>
    </row>
    <row r="209" spans="1:10" hidden="1" outlineLevel="2" x14ac:dyDescent="0.2">
      <c r="A209" s="98"/>
      <c r="B209" s="49">
        <v>810039</v>
      </c>
      <c r="C209" s="55" t="s">
        <v>272</v>
      </c>
      <c r="D209" s="56" t="s">
        <v>273</v>
      </c>
      <c r="E209" s="57" t="s">
        <v>129</v>
      </c>
      <c r="F209" s="53">
        <v>0</v>
      </c>
      <c r="G209" s="58" t="s">
        <v>133</v>
      </c>
      <c r="H209" s="58" t="s">
        <v>133</v>
      </c>
      <c r="I209" s="58">
        <v>0</v>
      </c>
      <c r="J209" s="54" t="s">
        <v>134</v>
      </c>
    </row>
    <row r="210" spans="1:10" hidden="1" outlineLevel="2" x14ac:dyDescent="0.2">
      <c r="A210" s="98"/>
      <c r="B210" s="49">
        <v>810039</v>
      </c>
      <c r="C210" s="55" t="s">
        <v>274</v>
      </c>
      <c r="D210" s="56" t="s">
        <v>275</v>
      </c>
      <c r="E210" s="57" t="s">
        <v>129</v>
      </c>
      <c r="F210" s="53">
        <v>0</v>
      </c>
      <c r="G210" s="58" t="s">
        <v>133</v>
      </c>
      <c r="H210" s="58" t="s">
        <v>133</v>
      </c>
      <c r="I210" s="58">
        <v>0</v>
      </c>
      <c r="J210" s="54" t="s">
        <v>134</v>
      </c>
    </row>
    <row r="211" spans="1:10" hidden="1" outlineLevel="2" x14ac:dyDescent="0.2">
      <c r="A211" s="98"/>
      <c r="B211" s="49">
        <v>810039</v>
      </c>
      <c r="C211" s="55" t="s">
        <v>276</v>
      </c>
      <c r="D211" s="56" t="s">
        <v>277</v>
      </c>
      <c r="E211" s="57" t="s">
        <v>129</v>
      </c>
      <c r="F211" s="53">
        <v>0</v>
      </c>
      <c r="G211" s="58" t="s">
        <v>133</v>
      </c>
      <c r="H211" s="58" t="s">
        <v>133</v>
      </c>
      <c r="I211" s="58">
        <v>0</v>
      </c>
      <c r="J211" s="54" t="s">
        <v>134</v>
      </c>
    </row>
    <row r="212" spans="1:10" outlineLevel="2" x14ac:dyDescent="0.2">
      <c r="A212" s="98"/>
      <c r="B212" s="49">
        <v>810039</v>
      </c>
      <c r="C212" s="55" t="s">
        <v>278</v>
      </c>
      <c r="D212" s="56" t="s">
        <v>279</v>
      </c>
      <c r="E212" s="57" t="s">
        <v>129</v>
      </c>
      <c r="F212" s="53">
        <v>201980.05</v>
      </c>
      <c r="G212" s="58">
        <v>194654.79</v>
      </c>
      <c r="H212" s="58" t="s">
        <v>133</v>
      </c>
      <c r="I212" s="58">
        <v>7325.26</v>
      </c>
      <c r="J212" s="54" t="s">
        <v>130</v>
      </c>
    </row>
    <row r="213" spans="1:10" outlineLevel="2" x14ac:dyDescent="0.2">
      <c r="A213" s="98"/>
      <c r="B213" s="49">
        <v>810039</v>
      </c>
      <c r="C213" s="55" t="s">
        <v>280</v>
      </c>
      <c r="D213" s="56" t="s">
        <v>281</v>
      </c>
      <c r="E213" s="57" t="s">
        <v>129</v>
      </c>
      <c r="F213" s="53">
        <v>506699.83</v>
      </c>
      <c r="G213" s="58">
        <v>488323.23</v>
      </c>
      <c r="H213" s="58" t="s">
        <v>133</v>
      </c>
      <c r="I213" s="58">
        <v>18376.599999999999</v>
      </c>
      <c r="J213" s="54" t="s">
        <v>130</v>
      </c>
    </row>
    <row r="214" spans="1:10" hidden="1" outlineLevel="2" x14ac:dyDescent="0.2">
      <c r="A214" s="98"/>
      <c r="B214" s="49">
        <v>810039</v>
      </c>
      <c r="C214" s="55" t="s">
        <v>282</v>
      </c>
      <c r="D214" s="56" t="s">
        <v>283</v>
      </c>
      <c r="E214" s="57" t="s">
        <v>129</v>
      </c>
      <c r="F214" s="53">
        <v>0</v>
      </c>
      <c r="G214" s="58" t="s">
        <v>133</v>
      </c>
      <c r="H214" s="58" t="s">
        <v>133</v>
      </c>
      <c r="I214" s="58">
        <v>0</v>
      </c>
      <c r="J214" s="54" t="s">
        <v>134</v>
      </c>
    </row>
    <row r="215" spans="1:10" hidden="1" outlineLevel="2" x14ac:dyDescent="0.2">
      <c r="A215" s="98"/>
      <c r="B215" s="49">
        <v>810039</v>
      </c>
      <c r="C215" s="55" t="s">
        <v>284</v>
      </c>
      <c r="D215" s="56" t="s">
        <v>285</v>
      </c>
      <c r="E215" s="57" t="s">
        <v>129</v>
      </c>
      <c r="F215" s="53">
        <v>0</v>
      </c>
      <c r="G215" s="58" t="s">
        <v>133</v>
      </c>
      <c r="H215" s="58" t="s">
        <v>133</v>
      </c>
      <c r="I215" s="58">
        <v>0</v>
      </c>
      <c r="J215" s="54" t="s">
        <v>134</v>
      </c>
    </row>
    <row r="216" spans="1:10" hidden="1" outlineLevel="2" x14ac:dyDescent="0.2">
      <c r="A216" s="98"/>
      <c r="B216" s="49">
        <v>810039</v>
      </c>
      <c r="C216" s="55" t="s">
        <v>286</v>
      </c>
      <c r="D216" s="56" t="s">
        <v>287</v>
      </c>
      <c r="E216" s="57" t="s">
        <v>129</v>
      </c>
      <c r="F216" s="53">
        <v>0</v>
      </c>
      <c r="G216" s="58" t="s">
        <v>133</v>
      </c>
      <c r="H216" s="58" t="s">
        <v>133</v>
      </c>
      <c r="I216" s="58">
        <v>0</v>
      </c>
      <c r="J216" s="54" t="s">
        <v>134</v>
      </c>
    </row>
    <row r="217" spans="1:10" outlineLevel="2" x14ac:dyDescent="0.2">
      <c r="A217" s="98"/>
      <c r="B217" s="49">
        <v>810039</v>
      </c>
      <c r="C217" s="55" t="s">
        <v>288</v>
      </c>
      <c r="D217" s="56" t="s">
        <v>289</v>
      </c>
      <c r="E217" s="57" t="s">
        <v>129</v>
      </c>
      <c r="F217" s="53">
        <v>12539.88</v>
      </c>
      <c r="G217" s="58">
        <v>12085.09</v>
      </c>
      <c r="H217" s="58" t="s">
        <v>133</v>
      </c>
      <c r="I217" s="58">
        <v>454.79</v>
      </c>
      <c r="J217" s="54" t="s">
        <v>130</v>
      </c>
    </row>
    <row r="218" spans="1:10" outlineLevel="2" x14ac:dyDescent="0.2">
      <c r="A218" s="98"/>
      <c r="B218" s="49">
        <v>810039</v>
      </c>
      <c r="C218" s="55" t="s">
        <v>290</v>
      </c>
      <c r="D218" s="56" t="s">
        <v>291</v>
      </c>
      <c r="E218" s="57" t="s">
        <v>129</v>
      </c>
      <c r="F218" s="53">
        <v>222326.1</v>
      </c>
      <c r="G218" s="58">
        <v>214262.95</v>
      </c>
      <c r="H218" s="58" t="s">
        <v>133</v>
      </c>
      <c r="I218" s="58">
        <v>8063.15</v>
      </c>
      <c r="J218" s="54" t="s">
        <v>130</v>
      </c>
    </row>
    <row r="219" spans="1:10" hidden="1" outlineLevel="2" x14ac:dyDescent="0.2">
      <c r="A219" s="98"/>
      <c r="B219" s="49">
        <v>810039</v>
      </c>
      <c r="C219" s="55" t="s">
        <v>292</v>
      </c>
      <c r="D219" s="56" t="s">
        <v>293</v>
      </c>
      <c r="E219" s="57" t="s">
        <v>129</v>
      </c>
      <c r="F219" s="53">
        <v>0</v>
      </c>
      <c r="G219" s="58" t="s">
        <v>133</v>
      </c>
      <c r="H219" s="58" t="s">
        <v>133</v>
      </c>
      <c r="I219" s="58">
        <v>0</v>
      </c>
      <c r="J219" s="54" t="s">
        <v>134</v>
      </c>
    </row>
    <row r="220" spans="1:10" outlineLevel="1" x14ac:dyDescent="0.2">
      <c r="A220" s="98">
        <v>810040</v>
      </c>
      <c r="B220" s="49">
        <v>810040</v>
      </c>
      <c r="C220" s="50" t="s">
        <v>204</v>
      </c>
      <c r="D220" s="51" t="s">
        <v>225</v>
      </c>
      <c r="E220" s="52" t="s">
        <v>129</v>
      </c>
      <c r="F220" s="53">
        <v>619428.42000000004</v>
      </c>
      <c r="G220" s="53">
        <v>614537.29999999993</v>
      </c>
      <c r="H220" s="53">
        <v>0</v>
      </c>
      <c r="I220" s="53">
        <v>4891.1200000000008</v>
      </c>
      <c r="J220" s="54" t="s">
        <v>130</v>
      </c>
    </row>
    <row r="221" spans="1:10" hidden="1" outlineLevel="2" x14ac:dyDescent="0.2">
      <c r="A221" s="98"/>
      <c r="B221" s="49">
        <v>810040</v>
      </c>
      <c r="C221" s="55" t="s">
        <v>226</v>
      </c>
      <c r="D221" s="56" t="s">
        <v>227</v>
      </c>
      <c r="E221" s="57" t="s">
        <v>129</v>
      </c>
      <c r="F221" s="53">
        <v>0</v>
      </c>
      <c r="G221" s="58" t="s">
        <v>133</v>
      </c>
      <c r="H221" s="58" t="s">
        <v>133</v>
      </c>
      <c r="I221" s="58">
        <v>0</v>
      </c>
      <c r="J221" s="54" t="s">
        <v>134</v>
      </c>
    </row>
    <row r="222" spans="1:10" outlineLevel="2" x14ac:dyDescent="0.2">
      <c r="A222" s="98"/>
      <c r="B222" s="49">
        <v>810040</v>
      </c>
      <c r="C222" s="55" t="s">
        <v>228</v>
      </c>
      <c r="D222" s="56" t="s">
        <v>229</v>
      </c>
      <c r="E222" s="57" t="s">
        <v>129</v>
      </c>
      <c r="F222" s="53">
        <v>115756.29</v>
      </c>
      <c r="G222" s="58">
        <v>115108.33</v>
      </c>
      <c r="H222" s="58" t="s">
        <v>133</v>
      </c>
      <c r="I222" s="58">
        <v>647.96</v>
      </c>
      <c r="J222" s="54" t="s">
        <v>130</v>
      </c>
    </row>
    <row r="223" spans="1:10" hidden="1" outlineLevel="2" x14ac:dyDescent="0.2">
      <c r="A223" s="98"/>
      <c r="B223" s="49">
        <v>810040</v>
      </c>
      <c r="C223" s="55" t="s">
        <v>230</v>
      </c>
      <c r="D223" s="56" t="s">
        <v>231</v>
      </c>
      <c r="E223" s="57" t="s">
        <v>129</v>
      </c>
      <c r="F223" s="53">
        <v>0</v>
      </c>
      <c r="G223" s="58" t="s">
        <v>133</v>
      </c>
      <c r="H223" s="58" t="s">
        <v>133</v>
      </c>
      <c r="I223" s="58">
        <v>0</v>
      </c>
      <c r="J223" s="54" t="s">
        <v>134</v>
      </c>
    </row>
    <row r="224" spans="1:10" outlineLevel="2" x14ac:dyDescent="0.2">
      <c r="A224" s="98"/>
      <c r="B224" s="49">
        <v>810040</v>
      </c>
      <c r="C224" s="55" t="s">
        <v>232</v>
      </c>
      <c r="D224" s="56" t="s">
        <v>233</v>
      </c>
      <c r="E224" s="57" t="s">
        <v>129</v>
      </c>
      <c r="F224" s="53">
        <v>10619.11</v>
      </c>
      <c r="G224" s="58">
        <v>10559.67</v>
      </c>
      <c r="H224" s="58" t="s">
        <v>133</v>
      </c>
      <c r="I224" s="58">
        <v>59.44</v>
      </c>
      <c r="J224" s="54" t="s">
        <v>130</v>
      </c>
    </row>
    <row r="225" spans="1:10" hidden="1" outlineLevel="2" x14ac:dyDescent="0.2">
      <c r="A225" s="98"/>
      <c r="B225" s="49">
        <v>810040</v>
      </c>
      <c r="C225" s="55" t="s">
        <v>234</v>
      </c>
      <c r="D225" s="56" t="s">
        <v>235</v>
      </c>
      <c r="E225" s="57" t="s">
        <v>129</v>
      </c>
      <c r="F225" s="53">
        <v>0</v>
      </c>
      <c r="G225" s="58" t="s">
        <v>133</v>
      </c>
      <c r="H225" s="58" t="s">
        <v>133</v>
      </c>
      <c r="I225" s="58">
        <v>0</v>
      </c>
      <c r="J225" s="54" t="s">
        <v>134</v>
      </c>
    </row>
    <row r="226" spans="1:10" hidden="1" outlineLevel="2" x14ac:dyDescent="0.2">
      <c r="A226" s="98"/>
      <c r="B226" s="49">
        <v>810040</v>
      </c>
      <c r="C226" s="55" t="s">
        <v>236</v>
      </c>
      <c r="D226" s="56" t="s">
        <v>237</v>
      </c>
      <c r="E226" s="57" t="s">
        <v>129</v>
      </c>
      <c r="F226" s="53">
        <v>0</v>
      </c>
      <c r="G226" s="58" t="s">
        <v>133</v>
      </c>
      <c r="H226" s="58" t="s">
        <v>133</v>
      </c>
      <c r="I226" s="58">
        <v>0</v>
      </c>
      <c r="J226" s="54" t="s">
        <v>134</v>
      </c>
    </row>
    <row r="227" spans="1:10" hidden="1" outlineLevel="2" x14ac:dyDescent="0.2">
      <c r="A227" s="98"/>
      <c r="B227" s="49">
        <v>810040</v>
      </c>
      <c r="C227" s="55" t="s">
        <v>238</v>
      </c>
      <c r="D227" s="56" t="s">
        <v>239</v>
      </c>
      <c r="E227" s="57" t="s">
        <v>129</v>
      </c>
      <c r="F227" s="53">
        <v>0</v>
      </c>
      <c r="G227" s="58" t="s">
        <v>133</v>
      </c>
      <c r="H227" s="58" t="s">
        <v>133</v>
      </c>
      <c r="I227" s="58">
        <v>0</v>
      </c>
      <c r="J227" s="54" t="s">
        <v>134</v>
      </c>
    </row>
    <row r="228" spans="1:10" hidden="1" outlineLevel="2" x14ac:dyDescent="0.2">
      <c r="A228" s="98"/>
      <c r="B228" s="49">
        <v>810040</v>
      </c>
      <c r="C228" s="55" t="s">
        <v>240</v>
      </c>
      <c r="D228" s="56" t="s">
        <v>241</v>
      </c>
      <c r="E228" s="57" t="s">
        <v>129</v>
      </c>
      <c r="F228" s="53">
        <v>0</v>
      </c>
      <c r="G228" s="58" t="s">
        <v>133</v>
      </c>
      <c r="H228" s="58" t="s">
        <v>133</v>
      </c>
      <c r="I228" s="58">
        <v>0</v>
      </c>
      <c r="J228" s="54" t="s">
        <v>134</v>
      </c>
    </row>
    <row r="229" spans="1:10" hidden="1" outlineLevel="2" x14ac:dyDescent="0.2">
      <c r="A229" s="98"/>
      <c r="B229" s="49">
        <v>810040</v>
      </c>
      <c r="C229" s="55" t="s">
        <v>242</v>
      </c>
      <c r="D229" s="56" t="s">
        <v>243</v>
      </c>
      <c r="E229" s="57" t="s">
        <v>129</v>
      </c>
      <c r="F229" s="53">
        <v>0</v>
      </c>
      <c r="G229" s="58" t="s">
        <v>133</v>
      </c>
      <c r="H229" s="58" t="s">
        <v>133</v>
      </c>
      <c r="I229" s="58">
        <v>0</v>
      </c>
      <c r="J229" s="54" t="s">
        <v>134</v>
      </c>
    </row>
    <row r="230" spans="1:10" hidden="1" outlineLevel="2" x14ac:dyDescent="0.2">
      <c r="A230" s="98"/>
      <c r="B230" s="49">
        <v>810040</v>
      </c>
      <c r="C230" s="55" t="s">
        <v>244</v>
      </c>
      <c r="D230" s="56" t="s">
        <v>245</v>
      </c>
      <c r="E230" s="57" t="s">
        <v>129</v>
      </c>
      <c r="F230" s="53">
        <v>0</v>
      </c>
      <c r="G230" s="58" t="s">
        <v>133</v>
      </c>
      <c r="H230" s="58" t="s">
        <v>133</v>
      </c>
      <c r="I230" s="58">
        <v>0</v>
      </c>
      <c r="J230" s="54" t="s">
        <v>134</v>
      </c>
    </row>
    <row r="231" spans="1:10" hidden="1" outlineLevel="2" x14ac:dyDescent="0.2">
      <c r="A231" s="98"/>
      <c r="B231" s="49">
        <v>810040</v>
      </c>
      <c r="C231" s="55" t="s">
        <v>246</v>
      </c>
      <c r="D231" s="56" t="s">
        <v>247</v>
      </c>
      <c r="E231" s="57" t="s">
        <v>129</v>
      </c>
      <c r="F231" s="53">
        <v>0</v>
      </c>
      <c r="G231" s="58" t="s">
        <v>133</v>
      </c>
      <c r="H231" s="58" t="s">
        <v>133</v>
      </c>
      <c r="I231" s="58">
        <v>0</v>
      </c>
      <c r="J231" s="54" t="s">
        <v>134</v>
      </c>
    </row>
    <row r="232" spans="1:10" outlineLevel="2" x14ac:dyDescent="0.2">
      <c r="A232" s="98"/>
      <c r="B232" s="49">
        <v>810040</v>
      </c>
      <c r="C232" s="55" t="s">
        <v>248</v>
      </c>
      <c r="D232" s="56" t="s">
        <v>249</v>
      </c>
      <c r="E232" s="57" t="s">
        <v>129</v>
      </c>
      <c r="F232" s="53">
        <v>111361.49</v>
      </c>
      <c r="G232" s="58">
        <v>110738.13</v>
      </c>
      <c r="H232" s="58" t="s">
        <v>133</v>
      </c>
      <c r="I232" s="58">
        <v>623.36</v>
      </c>
      <c r="J232" s="54" t="s">
        <v>130</v>
      </c>
    </row>
    <row r="233" spans="1:10" hidden="1" outlineLevel="2" x14ac:dyDescent="0.2">
      <c r="A233" s="98"/>
      <c r="B233" s="49">
        <v>810040</v>
      </c>
      <c r="C233" s="55" t="s">
        <v>250</v>
      </c>
      <c r="D233" s="56" t="s">
        <v>251</v>
      </c>
      <c r="E233" s="57" t="s">
        <v>129</v>
      </c>
      <c r="F233" s="53">
        <v>0</v>
      </c>
      <c r="G233" s="58" t="s">
        <v>133</v>
      </c>
      <c r="H233" s="58" t="s">
        <v>133</v>
      </c>
      <c r="I233" s="58">
        <v>0</v>
      </c>
      <c r="J233" s="54" t="s">
        <v>134</v>
      </c>
    </row>
    <row r="234" spans="1:10" outlineLevel="2" x14ac:dyDescent="0.2">
      <c r="A234" s="98"/>
      <c r="B234" s="49">
        <v>810040</v>
      </c>
      <c r="C234" s="55" t="s">
        <v>252</v>
      </c>
      <c r="D234" s="56" t="s">
        <v>253</v>
      </c>
      <c r="E234" s="57" t="s">
        <v>129</v>
      </c>
      <c r="F234" s="53">
        <v>185138.48</v>
      </c>
      <c r="G234" s="58">
        <v>184102.14</v>
      </c>
      <c r="H234" s="58" t="s">
        <v>133</v>
      </c>
      <c r="I234" s="58">
        <v>1036.3399999999999</v>
      </c>
      <c r="J234" s="54" t="s">
        <v>130</v>
      </c>
    </row>
    <row r="235" spans="1:10" outlineLevel="2" x14ac:dyDescent="0.2">
      <c r="A235" s="98"/>
      <c r="B235" s="49">
        <v>810040</v>
      </c>
      <c r="C235" s="55" t="s">
        <v>254</v>
      </c>
      <c r="D235" s="56" t="s">
        <v>255</v>
      </c>
      <c r="E235" s="57" t="s">
        <v>129</v>
      </c>
      <c r="F235" s="53">
        <v>72902.009999999995</v>
      </c>
      <c r="G235" s="58">
        <v>72493.929999999993</v>
      </c>
      <c r="H235" s="58" t="s">
        <v>133</v>
      </c>
      <c r="I235" s="58">
        <v>408.08</v>
      </c>
      <c r="J235" s="54" t="s">
        <v>130</v>
      </c>
    </row>
    <row r="236" spans="1:10" hidden="1" outlineLevel="2" x14ac:dyDescent="0.2">
      <c r="A236" s="98"/>
      <c r="B236" s="49">
        <v>810040</v>
      </c>
      <c r="C236" s="55" t="s">
        <v>256</v>
      </c>
      <c r="D236" s="56" t="s">
        <v>257</v>
      </c>
      <c r="E236" s="57" t="s">
        <v>129</v>
      </c>
      <c r="F236" s="53">
        <v>0</v>
      </c>
      <c r="G236" s="58" t="s">
        <v>133</v>
      </c>
      <c r="H236" s="58" t="s">
        <v>133</v>
      </c>
      <c r="I236" s="58">
        <v>0</v>
      </c>
      <c r="J236" s="54" t="s">
        <v>134</v>
      </c>
    </row>
    <row r="237" spans="1:10" hidden="1" outlineLevel="2" x14ac:dyDescent="0.2">
      <c r="A237" s="98"/>
      <c r="B237" s="49">
        <v>810040</v>
      </c>
      <c r="C237" s="55" t="s">
        <v>258</v>
      </c>
      <c r="D237" s="56" t="s">
        <v>259</v>
      </c>
      <c r="E237" s="57" t="s">
        <v>129</v>
      </c>
      <c r="F237" s="53">
        <v>0</v>
      </c>
      <c r="G237" s="58" t="s">
        <v>133</v>
      </c>
      <c r="H237" s="58" t="s">
        <v>133</v>
      </c>
      <c r="I237" s="58">
        <v>0</v>
      </c>
      <c r="J237" s="54" t="s">
        <v>134</v>
      </c>
    </row>
    <row r="238" spans="1:10" outlineLevel="2" x14ac:dyDescent="0.2">
      <c r="A238" s="98"/>
      <c r="B238" s="49">
        <v>810040</v>
      </c>
      <c r="C238" s="55" t="s">
        <v>260</v>
      </c>
      <c r="D238" s="56" t="s">
        <v>261</v>
      </c>
      <c r="E238" s="57" t="s">
        <v>129</v>
      </c>
      <c r="F238" s="53">
        <v>5886.25</v>
      </c>
      <c r="G238" s="58">
        <v>5853.3</v>
      </c>
      <c r="H238" s="58" t="s">
        <v>133</v>
      </c>
      <c r="I238" s="58">
        <v>32.950000000000003</v>
      </c>
      <c r="J238" s="54" t="s">
        <v>130</v>
      </c>
    </row>
    <row r="239" spans="1:10" hidden="1" outlineLevel="2" x14ac:dyDescent="0.2">
      <c r="A239" s="98"/>
      <c r="B239" s="49">
        <v>810040</v>
      </c>
      <c r="C239" s="55" t="s">
        <v>262</v>
      </c>
      <c r="D239" s="56" t="s">
        <v>263</v>
      </c>
      <c r="E239" s="57" t="s">
        <v>129</v>
      </c>
      <c r="F239" s="53">
        <v>0</v>
      </c>
      <c r="G239" s="58" t="s">
        <v>133</v>
      </c>
      <c r="H239" s="58" t="s">
        <v>133</v>
      </c>
      <c r="I239" s="58">
        <v>0</v>
      </c>
      <c r="J239" s="54" t="s">
        <v>134</v>
      </c>
    </row>
    <row r="240" spans="1:10" hidden="1" outlineLevel="2" x14ac:dyDescent="0.2">
      <c r="A240" s="98"/>
      <c r="B240" s="49">
        <v>810040</v>
      </c>
      <c r="C240" s="55" t="s">
        <v>264</v>
      </c>
      <c r="D240" s="56" t="s">
        <v>265</v>
      </c>
      <c r="E240" s="57" t="s">
        <v>129</v>
      </c>
      <c r="F240" s="53">
        <v>0</v>
      </c>
      <c r="G240" s="58" t="s">
        <v>133</v>
      </c>
      <c r="H240" s="58" t="s">
        <v>133</v>
      </c>
      <c r="I240" s="58">
        <v>0</v>
      </c>
      <c r="J240" s="54" t="s">
        <v>134</v>
      </c>
    </row>
    <row r="241" spans="1:10" outlineLevel="2" x14ac:dyDescent="0.2">
      <c r="A241" s="98"/>
      <c r="B241" s="49">
        <v>810040</v>
      </c>
      <c r="C241" s="55" t="s">
        <v>266</v>
      </c>
      <c r="D241" s="56" t="s">
        <v>267</v>
      </c>
      <c r="E241" s="57" t="s">
        <v>129</v>
      </c>
      <c r="F241" s="53">
        <v>1431.79</v>
      </c>
      <c r="G241" s="58" t="s">
        <v>133</v>
      </c>
      <c r="H241" s="58" t="s">
        <v>133</v>
      </c>
      <c r="I241" s="58">
        <v>1431.79</v>
      </c>
      <c r="J241" s="54" t="s">
        <v>130</v>
      </c>
    </row>
    <row r="242" spans="1:10" hidden="1" outlineLevel="2" x14ac:dyDescent="0.2">
      <c r="A242" s="98"/>
      <c r="B242" s="49">
        <v>810040</v>
      </c>
      <c r="C242" s="55" t="s">
        <v>268</v>
      </c>
      <c r="D242" s="56" t="s">
        <v>269</v>
      </c>
      <c r="E242" s="57" t="s">
        <v>129</v>
      </c>
      <c r="F242" s="53">
        <v>0</v>
      </c>
      <c r="G242" s="58" t="s">
        <v>133</v>
      </c>
      <c r="H242" s="58" t="s">
        <v>133</v>
      </c>
      <c r="I242" s="58">
        <v>0</v>
      </c>
      <c r="J242" s="54" t="s">
        <v>134</v>
      </c>
    </row>
    <row r="243" spans="1:10" hidden="1" outlineLevel="2" x14ac:dyDescent="0.2">
      <c r="A243" s="98"/>
      <c r="B243" s="49">
        <v>810040</v>
      </c>
      <c r="C243" s="55" t="s">
        <v>270</v>
      </c>
      <c r="D243" s="56" t="s">
        <v>271</v>
      </c>
      <c r="E243" s="57" t="s">
        <v>129</v>
      </c>
      <c r="F243" s="53">
        <v>0</v>
      </c>
      <c r="G243" s="58" t="s">
        <v>133</v>
      </c>
      <c r="H243" s="58" t="s">
        <v>133</v>
      </c>
      <c r="I243" s="58">
        <v>0</v>
      </c>
      <c r="J243" s="54" t="s">
        <v>134</v>
      </c>
    </row>
    <row r="244" spans="1:10" hidden="1" outlineLevel="2" x14ac:dyDescent="0.2">
      <c r="A244" s="98"/>
      <c r="B244" s="49">
        <v>810040</v>
      </c>
      <c r="C244" s="55" t="s">
        <v>272</v>
      </c>
      <c r="D244" s="56" t="s">
        <v>273</v>
      </c>
      <c r="E244" s="57" t="s">
        <v>129</v>
      </c>
      <c r="F244" s="53">
        <v>0</v>
      </c>
      <c r="G244" s="58" t="s">
        <v>133</v>
      </c>
      <c r="H244" s="58" t="s">
        <v>133</v>
      </c>
      <c r="I244" s="58">
        <v>0</v>
      </c>
      <c r="J244" s="54" t="s">
        <v>134</v>
      </c>
    </row>
    <row r="245" spans="1:10" hidden="1" outlineLevel="2" x14ac:dyDescent="0.2">
      <c r="A245" s="98"/>
      <c r="B245" s="49">
        <v>810040</v>
      </c>
      <c r="C245" s="55" t="s">
        <v>274</v>
      </c>
      <c r="D245" s="56" t="s">
        <v>275</v>
      </c>
      <c r="E245" s="57" t="s">
        <v>129</v>
      </c>
      <c r="F245" s="53">
        <v>0</v>
      </c>
      <c r="G245" s="58" t="s">
        <v>133</v>
      </c>
      <c r="H245" s="58" t="s">
        <v>133</v>
      </c>
      <c r="I245" s="58">
        <v>0</v>
      </c>
      <c r="J245" s="54" t="s">
        <v>134</v>
      </c>
    </row>
    <row r="246" spans="1:10" hidden="1" outlineLevel="2" x14ac:dyDescent="0.2">
      <c r="A246" s="98"/>
      <c r="B246" s="49">
        <v>810040</v>
      </c>
      <c r="C246" s="55" t="s">
        <v>276</v>
      </c>
      <c r="D246" s="56" t="s">
        <v>277</v>
      </c>
      <c r="E246" s="57" t="s">
        <v>129</v>
      </c>
      <c r="F246" s="53">
        <v>0</v>
      </c>
      <c r="G246" s="58" t="s">
        <v>133</v>
      </c>
      <c r="H246" s="58" t="s">
        <v>133</v>
      </c>
      <c r="I246" s="58">
        <v>0</v>
      </c>
      <c r="J246" s="54" t="s">
        <v>134</v>
      </c>
    </row>
    <row r="247" spans="1:10" outlineLevel="2" x14ac:dyDescent="0.2">
      <c r="A247" s="98"/>
      <c r="B247" s="49">
        <v>810040</v>
      </c>
      <c r="C247" s="55" t="s">
        <v>278</v>
      </c>
      <c r="D247" s="56" t="s">
        <v>279</v>
      </c>
      <c r="E247" s="57" t="s">
        <v>129</v>
      </c>
      <c r="F247" s="53">
        <v>4176.0600000000004</v>
      </c>
      <c r="G247" s="58">
        <v>4152.68</v>
      </c>
      <c r="H247" s="58" t="s">
        <v>133</v>
      </c>
      <c r="I247" s="58">
        <v>23.38</v>
      </c>
      <c r="J247" s="54" t="s">
        <v>130</v>
      </c>
    </row>
    <row r="248" spans="1:10" outlineLevel="2" x14ac:dyDescent="0.2">
      <c r="A248" s="98"/>
      <c r="B248" s="49">
        <v>810040</v>
      </c>
      <c r="C248" s="55" t="s">
        <v>280</v>
      </c>
      <c r="D248" s="56" t="s">
        <v>281</v>
      </c>
      <c r="E248" s="57" t="s">
        <v>129</v>
      </c>
      <c r="F248" s="53">
        <v>4772.6400000000003</v>
      </c>
      <c r="G248" s="58">
        <v>4745.92</v>
      </c>
      <c r="H248" s="58" t="s">
        <v>133</v>
      </c>
      <c r="I248" s="58">
        <v>26.72</v>
      </c>
      <c r="J248" s="54" t="s">
        <v>130</v>
      </c>
    </row>
    <row r="249" spans="1:10" hidden="1" outlineLevel="2" x14ac:dyDescent="0.2">
      <c r="A249" s="98"/>
      <c r="B249" s="49">
        <v>810040</v>
      </c>
      <c r="C249" s="55" t="s">
        <v>282</v>
      </c>
      <c r="D249" s="56" t="s">
        <v>283</v>
      </c>
      <c r="E249" s="57" t="s">
        <v>129</v>
      </c>
      <c r="F249" s="53">
        <v>0</v>
      </c>
      <c r="G249" s="58" t="s">
        <v>133</v>
      </c>
      <c r="H249" s="58" t="s">
        <v>133</v>
      </c>
      <c r="I249" s="58">
        <v>0</v>
      </c>
      <c r="J249" s="54" t="s">
        <v>134</v>
      </c>
    </row>
    <row r="250" spans="1:10" hidden="1" outlineLevel="2" x14ac:dyDescent="0.2">
      <c r="A250" s="98"/>
      <c r="B250" s="49">
        <v>810040</v>
      </c>
      <c r="C250" s="55" t="s">
        <v>284</v>
      </c>
      <c r="D250" s="56" t="s">
        <v>285</v>
      </c>
      <c r="E250" s="57" t="s">
        <v>129</v>
      </c>
      <c r="F250" s="53">
        <v>0</v>
      </c>
      <c r="G250" s="58" t="s">
        <v>133</v>
      </c>
      <c r="H250" s="58" t="s">
        <v>133</v>
      </c>
      <c r="I250" s="58">
        <v>0</v>
      </c>
      <c r="J250" s="54" t="s">
        <v>134</v>
      </c>
    </row>
    <row r="251" spans="1:10" hidden="1" outlineLevel="2" x14ac:dyDescent="0.2">
      <c r="A251" s="98"/>
      <c r="B251" s="49">
        <v>810040</v>
      </c>
      <c r="C251" s="55" t="s">
        <v>286</v>
      </c>
      <c r="D251" s="56" t="s">
        <v>287</v>
      </c>
      <c r="E251" s="57" t="s">
        <v>129</v>
      </c>
      <c r="F251" s="53">
        <v>0</v>
      </c>
      <c r="G251" s="58" t="s">
        <v>133</v>
      </c>
      <c r="H251" s="58" t="s">
        <v>133</v>
      </c>
      <c r="I251" s="58">
        <v>0</v>
      </c>
      <c r="J251" s="54" t="s">
        <v>134</v>
      </c>
    </row>
    <row r="252" spans="1:10" hidden="1" outlineLevel="2" x14ac:dyDescent="0.2">
      <c r="A252" s="98"/>
      <c r="B252" s="49">
        <v>810040</v>
      </c>
      <c r="C252" s="55" t="s">
        <v>288</v>
      </c>
      <c r="D252" s="56" t="s">
        <v>289</v>
      </c>
      <c r="E252" s="57" t="s">
        <v>129</v>
      </c>
      <c r="F252" s="53">
        <v>0</v>
      </c>
      <c r="G252" s="58" t="s">
        <v>133</v>
      </c>
      <c r="H252" s="58" t="s">
        <v>133</v>
      </c>
      <c r="I252" s="58">
        <v>0</v>
      </c>
      <c r="J252" s="54" t="s">
        <v>134</v>
      </c>
    </row>
    <row r="253" spans="1:10" outlineLevel="2" x14ac:dyDescent="0.2">
      <c r="A253" s="98"/>
      <c r="B253" s="49">
        <v>810040</v>
      </c>
      <c r="C253" s="55" t="s">
        <v>290</v>
      </c>
      <c r="D253" s="56" t="s">
        <v>291</v>
      </c>
      <c r="E253" s="57" t="s">
        <v>129</v>
      </c>
      <c r="F253" s="53">
        <v>107384.3</v>
      </c>
      <c r="G253" s="58">
        <v>106783.2</v>
      </c>
      <c r="H253" s="58" t="s">
        <v>133</v>
      </c>
      <c r="I253" s="58">
        <v>601.1</v>
      </c>
      <c r="J253" s="54" t="s">
        <v>130</v>
      </c>
    </row>
    <row r="254" spans="1:10" hidden="1" outlineLevel="2" x14ac:dyDescent="0.2">
      <c r="A254" s="98"/>
      <c r="B254" s="49">
        <v>810040</v>
      </c>
      <c r="C254" s="55" t="s">
        <v>292</v>
      </c>
      <c r="D254" s="56" t="s">
        <v>293</v>
      </c>
      <c r="E254" s="57" t="s">
        <v>129</v>
      </c>
      <c r="F254" s="53">
        <v>0</v>
      </c>
      <c r="G254" s="58" t="s">
        <v>133</v>
      </c>
      <c r="H254" s="58" t="s">
        <v>133</v>
      </c>
      <c r="I254" s="58">
        <v>0</v>
      </c>
      <c r="J254" s="54" t="s">
        <v>134</v>
      </c>
    </row>
    <row r="255" spans="1:10" outlineLevel="1" x14ac:dyDescent="0.2">
      <c r="A255" s="98">
        <v>810058</v>
      </c>
      <c r="B255" s="49">
        <v>810058</v>
      </c>
      <c r="C255" s="50" t="s">
        <v>50</v>
      </c>
      <c r="D255" s="51" t="s">
        <v>225</v>
      </c>
      <c r="E255" s="52" t="s">
        <v>129</v>
      </c>
      <c r="F255" s="53">
        <v>2057799.88</v>
      </c>
      <c r="G255" s="53">
        <v>255416.78</v>
      </c>
      <c r="H255" s="53">
        <v>1735530.6300000004</v>
      </c>
      <c r="I255" s="53">
        <v>66852.47</v>
      </c>
      <c r="J255" s="54" t="s">
        <v>130</v>
      </c>
    </row>
    <row r="256" spans="1:10" hidden="1" outlineLevel="2" x14ac:dyDescent="0.2">
      <c r="A256" s="98"/>
      <c r="B256" s="49">
        <v>810058</v>
      </c>
      <c r="C256" s="55" t="s">
        <v>226</v>
      </c>
      <c r="D256" s="56" t="s">
        <v>227</v>
      </c>
      <c r="E256" s="57" t="s">
        <v>129</v>
      </c>
      <c r="F256" s="53">
        <v>0</v>
      </c>
      <c r="G256" s="58" t="s">
        <v>133</v>
      </c>
      <c r="H256" s="58" t="s">
        <v>133</v>
      </c>
      <c r="I256" s="58">
        <v>0</v>
      </c>
      <c r="J256" s="54" t="s">
        <v>134</v>
      </c>
    </row>
    <row r="257" spans="1:10" outlineLevel="2" x14ac:dyDescent="0.2">
      <c r="A257" s="98"/>
      <c r="B257" s="49">
        <v>810058</v>
      </c>
      <c r="C257" s="55" t="s">
        <v>228</v>
      </c>
      <c r="D257" s="56" t="s">
        <v>229</v>
      </c>
      <c r="E257" s="57" t="s">
        <v>129</v>
      </c>
      <c r="F257" s="53">
        <v>171019.97</v>
      </c>
      <c r="G257" s="58">
        <v>21908.92</v>
      </c>
      <c r="H257" s="58">
        <v>144236.76</v>
      </c>
      <c r="I257" s="58">
        <v>4874.29</v>
      </c>
      <c r="J257" s="54" t="s">
        <v>130</v>
      </c>
    </row>
    <row r="258" spans="1:10" hidden="1" outlineLevel="2" x14ac:dyDescent="0.2">
      <c r="A258" s="98"/>
      <c r="B258" s="49">
        <v>810058</v>
      </c>
      <c r="C258" s="55" t="s">
        <v>230</v>
      </c>
      <c r="D258" s="56" t="s">
        <v>231</v>
      </c>
      <c r="E258" s="57" t="s">
        <v>129</v>
      </c>
      <c r="F258" s="53">
        <v>0</v>
      </c>
      <c r="G258" s="58" t="s">
        <v>133</v>
      </c>
      <c r="H258" s="58" t="s">
        <v>133</v>
      </c>
      <c r="I258" s="58">
        <v>0</v>
      </c>
      <c r="J258" s="54" t="s">
        <v>134</v>
      </c>
    </row>
    <row r="259" spans="1:10" outlineLevel="2" x14ac:dyDescent="0.2">
      <c r="A259" s="98"/>
      <c r="B259" s="49">
        <v>810058</v>
      </c>
      <c r="C259" s="55" t="s">
        <v>232</v>
      </c>
      <c r="D259" s="56" t="s">
        <v>233</v>
      </c>
      <c r="E259" s="57" t="s">
        <v>129</v>
      </c>
      <c r="F259" s="53">
        <v>83725.91</v>
      </c>
      <c r="G259" s="58">
        <v>10725.91</v>
      </c>
      <c r="H259" s="58">
        <v>70613.710000000006</v>
      </c>
      <c r="I259" s="58">
        <v>2386.29</v>
      </c>
      <c r="J259" s="54" t="s">
        <v>130</v>
      </c>
    </row>
    <row r="260" spans="1:10" outlineLevel="2" x14ac:dyDescent="0.2">
      <c r="A260" s="98"/>
      <c r="B260" s="49">
        <v>810058</v>
      </c>
      <c r="C260" s="55" t="s">
        <v>234</v>
      </c>
      <c r="D260" s="56" t="s">
        <v>235</v>
      </c>
      <c r="E260" s="57" t="s">
        <v>129</v>
      </c>
      <c r="F260" s="53">
        <v>14854.83</v>
      </c>
      <c r="G260" s="58" t="s">
        <v>133</v>
      </c>
      <c r="H260" s="58">
        <v>12528.44</v>
      </c>
      <c r="I260" s="58">
        <v>2326.39</v>
      </c>
      <c r="J260" s="54" t="s">
        <v>130</v>
      </c>
    </row>
    <row r="261" spans="1:10" outlineLevel="2" x14ac:dyDescent="0.2">
      <c r="A261" s="98"/>
      <c r="B261" s="49">
        <v>810058</v>
      </c>
      <c r="C261" s="55" t="s">
        <v>236</v>
      </c>
      <c r="D261" s="56" t="s">
        <v>237</v>
      </c>
      <c r="E261" s="57" t="s">
        <v>129</v>
      </c>
      <c r="F261" s="53">
        <v>9307.8700000000008</v>
      </c>
      <c r="G261" s="58" t="s">
        <v>133</v>
      </c>
      <c r="H261" s="58">
        <v>7850.18</v>
      </c>
      <c r="I261" s="58">
        <v>1457.69</v>
      </c>
      <c r="J261" s="54" t="s">
        <v>130</v>
      </c>
    </row>
    <row r="262" spans="1:10" hidden="1" outlineLevel="2" x14ac:dyDescent="0.2">
      <c r="A262" s="98"/>
      <c r="B262" s="49">
        <v>810058</v>
      </c>
      <c r="C262" s="55" t="s">
        <v>238</v>
      </c>
      <c r="D262" s="56" t="s">
        <v>239</v>
      </c>
      <c r="E262" s="57" t="s">
        <v>129</v>
      </c>
      <c r="F262" s="53">
        <v>0</v>
      </c>
      <c r="G262" s="58" t="s">
        <v>133</v>
      </c>
      <c r="H262" s="58" t="s">
        <v>133</v>
      </c>
      <c r="I262" s="58">
        <v>0</v>
      </c>
      <c r="J262" s="54" t="s">
        <v>134</v>
      </c>
    </row>
    <row r="263" spans="1:10" hidden="1" outlineLevel="2" x14ac:dyDescent="0.2">
      <c r="A263" s="98"/>
      <c r="B263" s="49">
        <v>810058</v>
      </c>
      <c r="C263" s="55" t="s">
        <v>240</v>
      </c>
      <c r="D263" s="56" t="s">
        <v>241</v>
      </c>
      <c r="E263" s="57" t="s">
        <v>129</v>
      </c>
      <c r="F263" s="53">
        <v>0</v>
      </c>
      <c r="G263" s="58" t="s">
        <v>133</v>
      </c>
      <c r="H263" s="58" t="s">
        <v>133</v>
      </c>
      <c r="I263" s="58">
        <v>0</v>
      </c>
      <c r="J263" s="54" t="s">
        <v>134</v>
      </c>
    </row>
    <row r="264" spans="1:10" hidden="1" outlineLevel="2" x14ac:dyDescent="0.2">
      <c r="A264" s="98"/>
      <c r="B264" s="49">
        <v>810058</v>
      </c>
      <c r="C264" s="55" t="s">
        <v>242</v>
      </c>
      <c r="D264" s="56" t="s">
        <v>243</v>
      </c>
      <c r="E264" s="57" t="s">
        <v>129</v>
      </c>
      <c r="F264" s="53">
        <v>0</v>
      </c>
      <c r="G264" s="58" t="s">
        <v>133</v>
      </c>
      <c r="H264" s="58" t="s">
        <v>133</v>
      </c>
      <c r="I264" s="58">
        <v>0</v>
      </c>
      <c r="J264" s="54" t="s">
        <v>134</v>
      </c>
    </row>
    <row r="265" spans="1:10" outlineLevel="2" x14ac:dyDescent="0.2">
      <c r="A265" s="98"/>
      <c r="B265" s="49">
        <v>810058</v>
      </c>
      <c r="C265" s="55" t="s">
        <v>244</v>
      </c>
      <c r="D265" s="56" t="s">
        <v>245</v>
      </c>
      <c r="E265" s="57" t="s">
        <v>129</v>
      </c>
      <c r="F265" s="53">
        <v>6666.77</v>
      </c>
      <c r="G265" s="58" t="s">
        <v>133</v>
      </c>
      <c r="H265" s="58">
        <v>5622.7</v>
      </c>
      <c r="I265" s="58">
        <v>1044.07</v>
      </c>
      <c r="J265" s="54" t="s">
        <v>130</v>
      </c>
    </row>
    <row r="266" spans="1:10" outlineLevel="2" x14ac:dyDescent="0.2">
      <c r="A266" s="98"/>
      <c r="B266" s="49">
        <v>810058</v>
      </c>
      <c r="C266" s="55" t="s">
        <v>246</v>
      </c>
      <c r="D266" s="56" t="s">
        <v>247</v>
      </c>
      <c r="E266" s="57" t="s">
        <v>129</v>
      </c>
      <c r="F266" s="53">
        <v>36577.769999999997</v>
      </c>
      <c r="G266" s="58">
        <v>4685.88</v>
      </c>
      <c r="H266" s="58">
        <v>30849.37</v>
      </c>
      <c r="I266" s="58">
        <v>1042.52</v>
      </c>
      <c r="J266" s="54" t="s">
        <v>130</v>
      </c>
    </row>
    <row r="267" spans="1:10" outlineLevel="2" x14ac:dyDescent="0.2">
      <c r="A267" s="98"/>
      <c r="B267" s="49">
        <v>810058</v>
      </c>
      <c r="C267" s="55" t="s">
        <v>248</v>
      </c>
      <c r="D267" s="56" t="s">
        <v>249</v>
      </c>
      <c r="E267" s="57" t="s">
        <v>129</v>
      </c>
      <c r="F267" s="53">
        <v>751690.07</v>
      </c>
      <c r="G267" s="58">
        <v>96297.06</v>
      </c>
      <c r="H267" s="58">
        <v>633968.9</v>
      </c>
      <c r="I267" s="58">
        <v>21424.11</v>
      </c>
      <c r="J267" s="54" t="s">
        <v>130</v>
      </c>
    </row>
    <row r="268" spans="1:10" hidden="1" outlineLevel="2" x14ac:dyDescent="0.2">
      <c r="A268" s="98"/>
      <c r="B268" s="49">
        <v>810058</v>
      </c>
      <c r="C268" s="55" t="s">
        <v>250</v>
      </c>
      <c r="D268" s="56" t="s">
        <v>251</v>
      </c>
      <c r="E268" s="57" t="s">
        <v>129</v>
      </c>
      <c r="F268" s="53">
        <v>0</v>
      </c>
      <c r="G268" s="58" t="s">
        <v>133</v>
      </c>
      <c r="H268" s="58" t="s">
        <v>133</v>
      </c>
      <c r="I268" s="58">
        <v>0</v>
      </c>
      <c r="J268" s="54" t="s">
        <v>134</v>
      </c>
    </row>
    <row r="269" spans="1:10" outlineLevel="2" x14ac:dyDescent="0.2">
      <c r="A269" s="98"/>
      <c r="B269" s="49">
        <v>810058</v>
      </c>
      <c r="C269" s="55" t="s">
        <v>252</v>
      </c>
      <c r="D269" s="56" t="s">
        <v>253</v>
      </c>
      <c r="E269" s="57" t="s">
        <v>129</v>
      </c>
      <c r="F269" s="53">
        <v>109621.47</v>
      </c>
      <c r="G269" s="58">
        <v>14043.32</v>
      </c>
      <c r="H269" s="58">
        <v>92453.8</v>
      </c>
      <c r="I269" s="58">
        <v>3124.35</v>
      </c>
      <c r="J269" s="54" t="s">
        <v>130</v>
      </c>
    </row>
    <row r="270" spans="1:10" outlineLevel="2" x14ac:dyDescent="0.2">
      <c r="A270" s="98"/>
      <c r="B270" s="49">
        <v>810058</v>
      </c>
      <c r="C270" s="55" t="s">
        <v>254</v>
      </c>
      <c r="D270" s="56" t="s">
        <v>255</v>
      </c>
      <c r="E270" s="57" t="s">
        <v>129</v>
      </c>
      <c r="F270" s="53">
        <v>450569.94</v>
      </c>
      <c r="G270" s="58">
        <v>57721.34</v>
      </c>
      <c r="H270" s="58">
        <v>380006.79</v>
      </c>
      <c r="I270" s="58">
        <v>12841.81</v>
      </c>
      <c r="J270" s="54" t="s">
        <v>130</v>
      </c>
    </row>
    <row r="271" spans="1:10" hidden="1" outlineLevel="2" x14ac:dyDescent="0.2">
      <c r="A271" s="98"/>
      <c r="B271" s="49">
        <v>810058</v>
      </c>
      <c r="C271" s="55" t="s">
        <v>256</v>
      </c>
      <c r="D271" s="56" t="s">
        <v>257</v>
      </c>
      <c r="E271" s="57" t="s">
        <v>129</v>
      </c>
      <c r="F271" s="53">
        <v>0</v>
      </c>
      <c r="G271" s="58" t="s">
        <v>133</v>
      </c>
      <c r="H271" s="58" t="s">
        <v>133</v>
      </c>
      <c r="I271" s="58">
        <v>0</v>
      </c>
      <c r="J271" s="54" t="s">
        <v>134</v>
      </c>
    </row>
    <row r="272" spans="1:10" outlineLevel="2" x14ac:dyDescent="0.2">
      <c r="A272" s="98"/>
      <c r="B272" s="49">
        <v>810058</v>
      </c>
      <c r="C272" s="55" t="s">
        <v>258</v>
      </c>
      <c r="D272" s="56" t="s">
        <v>259</v>
      </c>
      <c r="E272" s="57" t="s">
        <v>129</v>
      </c>
      <c r="F272" s="53">
        <v>10738.43</v>
      </c>
      <c r="G272" s="58" t="s">
        <v>133</v>
      </c>
      <c r="H272" s="58">
        <v>9056.7000000000007</v>
      </c>
      <c r="I272" s="58">
        <v>1681.73</v>
      </c>
      <c r="J272" s="54" t="s">
        <v>130</v>
      </c>
    </row>
    <row r="273" spans="1:10" outlineLevel="2" x14ac:dyDescent="0.2">
      <c r="A273" s="98"/>
      <c r="B273" s="49">
        <v>810058</v>
      </c>
      <c r="C273" s="55" t="s">
        <v>260</v>
      </c>
      <c r="D273" s="56" t="s">
        <v>261</v>
      </c>
      <c r="E273" s="57" t="s">
        <v>129</v>
      </c>
      <c r="F273" s="53">
        <v>33110.160000000003</v>
      </c>
      <c r="G273" s="58">
        <v>4241.66</v>
      </c>
      <c r="H273" s="58">
        <v>27924.82</v>
      </c>
      <c r="I273" s="58">
        <v>943.68</v>
      </c>
      <c r="J273" s="54" t="s">
        <v>130</v>
      </c>
    </row>
    <row r="274" spans="1:10" hidden="1" outlineLevel="2" x14ac:dyDescent="0.2">
      <c r="A274" s="98"/>
      <c r="B274" s="49">
        <v>810058</v>
      </c>
      <c r="C274" s="55" t="s">
        <v>262</v>
      </c>
      <c r="D274" s="56" t="s">
        <v>263</v>
      </c>
      <c r="E274" s="57" t="s">
        <v>129</v>
      </c>
      <c r="F274" s="53">
        <v>0</v>
      </c>
      <c r="G274" s="58" t="s">
        <v>133</v>
      </c>
      <c r="H274" s="58" t="s">
        <v>133</v>
      </c>
      <c r="I274" s="58">
        <v>0</v>
      </c>
      <c r="J274" s="54" t="s">
        <v>134</v>
      </c>
    </row>
    <row r="275" spans="1:10" outlineLevel="2" x14ac:dyDescent="0.2">
      <c r="A275" s="98"/>
      <c r="B275" s="49">
        <v>810058</v>
      </c>
      <c r="C275" s="55" t="s">
        <v>264</v>
      </c>
      <c r="D275" s="56" t="s">
        <v>265</v>
      </c>
      <c r="E275" s="57" t="s">
        <v>129</v>
      </c>
      <c r="F275" s="53">
        <v>15928.67</v>
      </c>
      <c r="G275" s="58" t="s">
        <v>133</v>
      </c>
      <c r="H275" s="58">
        <v>13434.1</v>
      </c>
      <c r="I275" s="58">
        <v>2494.5700000000002</v>
      </c>
      <c r="J275" s="54" t="s">
        <v>130</v>
      </c>
    </row>
    <row r="276" spans="1:10" outlineLevel="2" x14ac:dyDescent="0.2">
      <c r="A276" s="98"/>
      <c r="B276" s="49">
        <v>810058</v>
      </c>
      <c r="C276" s="55" t="s">
        <v>266</v>
      </c>
      <c r="D276" s="56" t="s">
        <v>267</v>
      </c>
      <c r="E276" s="57" t="s">
        <v>129</v>
      </c>
      <c r="F276" s="53">
        <v>40269.11</v>
      </c>
      <c r="G276" s="58">
        <v>5158.7700000000004</v>
      </c>
      <c r="H276" s="58">
        <v>33962.620000000003</v>
      </c>
      <c r="I276" s="58">
        <v>1147.72</v>
      </c>
      <c r="J276" s="54" t="s">
        <v>130</v>
      </c>
    </row>
    <row r="277" spans="1:10" outlineLevel="2" x14ac:dyDescent="0.2">
      <c r="A277" s="98"/>
      <c r="B277" s="49">
        <v>810058</v>
      </c>
      <c r="C277" s="55" t="s">
        <v>268</v>
      </c>
      <c r="D277" s="56" t="s">
        <v>269</v>
      </c>
      <c r="E277" s="57" t="s">
        <v>129</v>
      </c>
      <c r="F277" s="53">
        <v>6532.54</v>
      </c>
      <c r="G277" s="58" t="s">
        <v>133</v>
      </c>
      <c r="H277" s="58">
        <v>5509.49</v>
      </c>
      <c r="I277" s="58">
        <v>1023.05</v>
      </c>
      <c r="J277" s="54" t="s">
        <v>130</v>
      </c>
    </row>
    <row r="278" spans="1:10" hidden="1" outlineLevel="2" x14ac:dyDescent="0.2">
      <c r="A278" s="98"/>
      <c r="B278" s="49">
        <v>810058</v>
      </c>
      <c r="C278" s="55" t="s">
        <v>270</v>
      </c>
      <c r="D278" s="56" t="s">
        <v>271</v>
      </c>
      <c r="E278" s="57" t="s">
        <v>129</v>
      </c>
      <c r="F278" s="53">
        <v>0</v>
      </c>
      <c r="G278" s="58" t="s">
        <v>133</v>
      </c>
      <c r="H278" s="58" t="s">
        <v>133</v>
      </c>
      <c r="I278" s="58">
        <v>0</v>
      </c>
      <c r="J278" s="54" t="s">
        <v>134</v>
      </c>
    </row>
    <row r="279" spans="1:10" hidden="1" outlineLevel="2" x14ac:dyDescent="0.2">
      <c r="A279" s="98"/>
      <c r="B279" s="49">
        <v>810058</v>
      </c>
      <c r="C279" s="55" t="s">
        <v>272</v>
      </c>
      <c r="D279" s="56" t="s">
        <v>273</v>
      </c>
      <c r="E279" s="57" t="s">
        <v>129</v>
      </c>
      <c r="F279" s="53">
        <v>0</v>
      </c>
      <c r="G279" s="58" t="s">
        <v>133</v>
      </c>
      <c r="H279" s="58" t="s">
        <v>133</v>
      </c>
      <c r="I279" s="58">
        <v>0</v>
      </c>
      <c r="J279" s="54" t="s">
        <v>134</v>
      </c>
    </row>
    <row r="280" spans="1:10" hidden="1" outlineLevel="2" x14ac:dyDescent="0.2">
      <c r="A280" s="98"/>
      <c r="B280" s="49">
        <v>810058</v>
      </c>
      <c r="C280" s="55" t="s">
        <v>274</v>
      </c>
      <c r="D280" s="56" t="s">
        <v>275</v>
      </c>
      <c r="E280" s="57" t="s">
        <v>129</v>
      </c>
      <c r="F280" s="53">
        <v>0</v>
      </c>
      <c r="G280" s="58" t="s">
        <v>133</v>
      </c>
      <c r="H280" s="58" t="s">
        <v>133</v>
      </c>
      <c r="I280" s="58">
        <v>0</v>
      </c>
      <c r="J280" s="54" t="s">
        <v>134</v>
      </c>
    </row>
    <row r="281" spans="1:10" hidden="1" outlineLevel="2" x14ac:dyDescent="0.2">
      <c r="A281" s="98"/>
      <c r="B281" s="49">
        <v>810058</v>
      </c>
      <c r="C281" s="55" t="s">
        <v>276</v>
      </c>
      <c r="D281" s="56" t="s">
        <v>277</v>
      </c>
      <c r="E281" s="57" t="s">
        <v>129</v>
      </c>
      <c r="F281" s="53">
        <v>0</v>
      </c>
      <c r="G281" s="58" t="s">
        <v>133</v>
      </c>
      <c r="H281" s="58" t="s">
        <v>133</v>
      </c>
      <c r="I281" s="58">
        <v>0</v>
      </c>
      <c r="J281" s="54" t="s">
        <v>134</v>
      </c>
    </row>
    <row r="282" spans="1:10" outlineLevel="2" x14ac:dyDescent="0.2">
      <c r="A282" s="98"/>
      <c r="B282" s="49">
        <v>810058</v>
      </c>
      <c r="C282" s="55" t="s">
        <v>278</v>
      </c>
      <c r="D282" s="56" t="s">
        <v>279</v>
      </c>
      <c r="E282" s="57" t="s">
        <v>129</v>
      </c>
      <c r="F282" s="53">
        <v>61074.82</v>
      </c>
      <c r="G282" s="58">
        <v>7824.14</v>
      </c>
      <c r="H282" s="58">
        <v>51509.98</v>
      </c>
      <c r="I282" s="58">
        <v>1740.7</v>
      </c>
      <c r="J282" s="54" t="s">
        <v>130</v>
      </c>
    </row>
    <row r="283" spans="1:10" hidden="1" outlineLevel="2" x14ac:dyDescent="0.2">
      <c r="A283" s="98"/>
      <c r="B283" s="49">
        <v>810058</v>
      </c>
      <c r="C283" s="55" t="s">
        <v>280</v>
      </c>
      <c r="D283" s="56" t="s">
        <v>281</v>
      </c>
      <c r="E283" s="57" t="s">
        <v>129</v>
      </c>
      <c r="F283" s="53">
        <v>0</v>
      </c>
      <c r="G283" s="58" t="s">
        <v>133</v>
      </c>
      <c r="H283" s="58" t="s">
        <v>133</v>
      </c>
      <c r="I283" s="58">
        <v>0</v>
      </c>
      <c r="J283" s="54" t="s">
        <v>134</v>
      </c>
    </row>
    <row r="284" spans="1:10" hidden="1" outlineLevel="2" x14ac:dyDescent="0.2">
      <c r="A284" s="98"/>
      <c r="B284" s="49">
        <v>810058</v>
      </c>
      <c r="C284" s="55" t="s">
        <v>282</v>
      </c>
      <c r="D284" s="56" t="s">
        <v>283</v>
      </c>
      <c r="E284" s="57" t="s">
        <v>129</v>
      </c>
      <c r="F284" s="53">
        <v>0</v>
      </c>
      <c r="G284" s="58" t="s">
        <v>133</v>
      </c>
      <c r="H284" s="58" t="s">
        <v>133</v>
      </c>
      <c r="I284" s="58">
        <v>0</v>
      </c>
      <c r="J284" s="54" t="s">
        <v>134</v>
      </c>
    </row>
    <row r="285" spans="1:10" hidden="1" outlineLevel="2" x14ac:dyDescent="0.2">
      <c r="A285" s="98"/>
      <c r="B285" s="49">
        <v>810058</v>
      </c>
      <c r="C285" s="55" t="s">
        <v>284</v>
      </c>
      <c r="D285" s="56" t="s">
        <v>285</v>
      </c>
      <c r="E285" s="57" t="s">
        <v>129</v>
      </c>
      <c r="F285" s="53">
        <v>0</v>
      </c>
      <c r="G285" s="58" t="s">
        <v>133</v>
      </c>
      <c r="H285" s="58" t="s">
        <v>133</v>
      </c>
      <c r="I285" s="58">
        <v>0</v>
      </c>
      <c r="J285" s="54" t="s">
        <v>134</v>
      </c>
    </row>
    <row r="286" spans="1:10" hidden="1" outlineLevel="2" x14ac:dyDescent="0.2">
      <c r="A286" s="98"/>
      <c r="B286" s="49">
        <v>810058</v>
      </c>
      <c r="C286" s="55" t="s">
        <v>286</v>
      </c>
      <c r="D286" s="56" t="s">
        <v>287</v>
      </c>
      <c r="E286" s="57" t="s">
        <v>129</v>
      </c>
      <c r="F286" s="53">
        <v>0</v>
      </c>
      <c r="G286" s="58" t="s">
        <v>133</v>
      </c>
      <c r="H286" s="58" t="s">
        <v>133</v>
      </c>
      <c r="I286" s="58">
        <v>0</v>
      </c>
      <c r="J286" s="54" t="s">
        <v>134</v>
      </c>
    </row>
    <row r="287" spans="1:10" hidden="1" outlineLevel="2" x14ac:dyDescent="0.2">
      <c r="A287" s="98"/>
      <c r="B287" s="49">
        <v>810058</v>
      </c>
      <c r="C287" s="55" t="s">
        <v>288</v>
      </c>
      <c r="D287" s="56" t="s">
        <v>289</v>
      </c>
      <c r="E287" s="57" t="s">
        <v>129</v>
      </c>
      <c r="F287" s="53">
        <v>0</v>
      </c>
      <c r="G287" s="58" t="s">
        <v>133</v>
      </c>
      <c r="H287" s="58" t="s">
        <v>133</v>
      </c>
      <c r="I287" s="58">
        <v>0</v>
      </c>
      <c r="J287" s="54" t="s">
        <v>134</v>
      </c>
    </row>
    <row r="288" spans="1:10" outlineLevel="2" x14ac:dyDescent="0.2">
      <c r="A288" s="98"/>
      <c r="B288" s="49">
        <v>810058</v>
      </c>
      <c r="C288" s="55" t="s">
        <v>290</v>
      </c>
      <c r="D288" s="56" t="s">
        <v>291</v>
      </c>
      <c r="E288" s="57" t="s">
        <v>129</v>
      </c>
      <c r="F288" s="53">
        <v>256111.55</v>
      </c>
      <c r="G288" s="58">
        <v>32809.78</v>
      </c>
      <c r="H288" s="58">
        <v>216002.27</v>
      </c>
      <c r="I288" s="58">
        <v>7299.5</v>
      </c>
      <c r="J288" s="54" t="s">
        <v>130</v>
      </c>
    </row>
    <row r="289" spans="1:10" hidden="1" outlineLevel="2" x14ac:dyDescent="0.2">
      <c r="A289" s="98"/>
      <c r="B289" s="49">
        <v>810058</v>
      </c>
      <c r="C289" s="55" t="s">
        <v>292</v>
      </c>
      <c r="D289" s="56" t="s">
        <v>293</v>
      </c>
      <c r="E289" s="57" t="s">
        <v>129</v>
      </c>
      <c r="F289" s="53">
        <v>0</v>
      </c>
      <c r="G289" s="58" t="s">
        <v>133</v>
      </c>
      <c r="H289" s="58" t="s">
        <v>133</v>
      </c>
      <c r="I289" s="58">
        <v>0</v>
      </c>
      <c r="J289" s="54" t="s">
        <v>134</v>
      </c>
    </row>
    <row r="290" spans="1:10" outlineLevel="1" x14ac:dyDescent="0.2">
      <c r="A290" s="98">
        <v>810059</v>
      </c>
      <c r="B290" s="49">
        <v>810059</v>
      </c>
      <c r="C290" s="50" t="s">
        <v>205</v>
      </c>
      <c r="D290" s="51" t="s">
        <v>225</v>
      </c>
      <c r="E290" s="52" t="s">
        <v>129</v>
      </c>
      <c r="F290" s="53">
        <v>6494149.0999999996</v>
      </c>
      <c r="G290" s="53">
        <v>4417057.0999999996</v>
      </c>
      <c r="H290" s="53">
        <v>2058362.01</v>
      </c>
      <c r="I290" s="53">
        <v>18729.989999999998</v>
      </c>
      <c r="J290" s="54" t="s">
        <v>130</v>
      </c>
    </row>
    <row r="291" spans="1:10" hidden="1" outlineLevel="2" x14ac:dyDescent="0.2">
      <c r="A291" s="98"/>
      <c r="B291" s="49">
        <v>810059</v>
      </c>
      <c r="C291" s="55" t="s">
        <v>226</v>
      </c>
      <c r="D291" s="56" t="s">
        <v>227</v>
      </c>
      <c r="E291" s="57" t="s">
        <v>129</v>
      </c>
      <c r="F291" s="53">
        <v>0</v>
      </c>
      <c r="G291" s="58" t="s">
        <v>133</v>
      </c>
      <c r="H291" s="58" t="s">
        <v>133</v>
      </c>
      <c r="I291" s="58">
        <v>0</v>
      </c>
      <c r="J291" s="54" t="s">
        <v>134</v>
      </c>
    </row>
    <row r="292" spans="1:10" outlineLevel="2" x14ac:dyDescent="0.2">
      <c r="A292" s="98"/>
      <c r="B292" s="49">
        <v>810059</v>
      </c>
      <c r="C292" s="55" t="s">
        <v>228</v>
      </c>
      <c r="D292" s="56" t="s">
        <v>229</v>
      </c>
      <c r="E292" s="57" t="s">
        <v>129</v>
      </c>
      <c r="F292" s="53">
        <v>343884.79</v>
      </c>
      <c r="G292" s="58">
        <v>233990.81</v>
      </c>
      <c r="H292" s="58">
        <v>109253.56</v>
      </c>
      <c r="I292" s="58">
        <v>640.41999999999996</v>
      </c>
      <c r="J292" s="54" t="s">
        <v>130</v>
      </c>
    </row>
    <row r="293" spans="1:10" hidden="1" outlineLevel="2" x14ac:dyDescent="0.2">
      <c r="A293" s="98"/>
      <c r="B293" s="49">
        <v>810059</v>
      </c>
      <c r="C293" s="55" t="s">
        <v>230</v>
      </c>
      <c r="D293" s="56" t="s">
        <v>231</v>
      </c>
      <c r="E293" s="57" t="s">
        <v>129</v>
      </c>
      <c r="F293" s="53">
        <v>0</v>
      </c>
      <c r="G293" s="58" t="s">
        <v>133</v>
      </c>
      <c r="H293" s="58" t="s">
        <v>133</v>
      </c>
      <c r="I293" s="58">
        <v>0</v>
      </c>
      <c r="J293" s="54" t="s">
        <v>134</v>
      </c>
    </row>
    <row r="294" spans="1:10" outlineLevel="2" x14ac:dyDescent="0.2">
      <c r="A294" s="98"/>
      <c r="B294" s="49">
        <v>810059</v>
      </c>
      <c r="C294" s="55" t="s">
        <v>232</v>
      </c>
      <c r="D294" s="56" t="s">
        <v>233</v>
      </c>
      <c r="E294" s="57" t="s">
        <v>129</v>
      </c>
      <c r="F294" s="53">
        <v>287275.39</v>
      </c>
      <c r="G294" s="58">
        <v>195471.87</v>
      </c>
      <c r="H294" s="58">
        <v>91268.53</v>
      </c>
      <c r="I294" s="58">
        <v>534.99</v>
      </c>
      <c r="J294" s="54" t="s">
        <v>130</v>
      </c>
    </row>
    <row r="295" spans="1:10" outlineLevel="2" x14ac:dyDescent="0.2">
      <c r="A295" s="98"/>
      <c r="B295" s="49">
        <v>810059</v>
      </c>
      <c r="C295" s="55" t="s">
        <v>234</v>
      </c>
      <c r="D295" s="56" t="s">
        <v>235</v>
      </c>
      <c r="E295" s="57" t="s">
        <v>129</v>
      </c>
      <c r="F295" s="53">
        <v>30537.41</v>
      </c>
      <c r="G295" s="58">
        <v>20778.68</v>
      </c>
      <c r="H295" s="58">
        <v>9701.86</v>
      </c>
      <c r="I295" s="58">
        <v>56.87</v>
      </c>
      <c r="J295" s="54" t="s">
        <v>130</v>
      </c>
    </row>
    <row r="296" spans="1:10" outlineLevel="2" x14ac:dyDescent="0.2">
      <c r="A296" s="98"/>
      <c r="B296" s="49">
        <v>810059</v>
      </c>
      <c r="C296" s="55" t="s">
        <v>236</v>
      </c>
      <c r="D296" s="56" t="s">
        <v>237</v>
      </c>
      <c r="E296" s="57" t="s">
        <v>129</v>
      </c>
      <c r="F296" s="53">
        <v>7294.31</v>
      </c>
      <c r="G296" s="58">
        <v>4963.29</v>
      </c>
      <c r="H296" s="58" t="s">
        <v>133</v>
      </c>
      <c r="I296" s="58">
        <v>2331.02</v>
      </c>
      <c r="J296" s="54" t="s">
        <v>130</v>
      </c>
    </row>
    <row r="297" spans="1:10" hidden="1" outlineLevel="2" x14ac:dyDescent="0.2">
      <c r="A297" s="98"/>
      <c r="B297" s="49">
        <v>810059</v>
      </c>
      <c r="C297" s="55" t="s">
        <v>238</v>
      </c>
      <c r="D297" s="56" t="s">
        <v>239</v>
      </c>
      <c r="E297" s="57" t="s">
        <v>129</v>
      </c>
      <c r="F297" s="53">
        <v>0</v>
      </c>
      <c r="G297" s="58" t="s">
        <v>133</v>
      </c>
      <c r="H297" s="58" t="s">
        <v>133</v>
      </c>
      <c r="I297" s="58">
        <v>0</v>
      </c>
      <c r="J297" s="54" t="s">
        <v>134</v>
      </c>
    </row>
    <row r="298" spans="1:10" hidden="1" outlineLevel="2" x14ac:dyDescent="0.2">
      <c r="A298" s="98"/>
      <c r="B298" s="49">
        <v>810059</v>
      </c>
      <c r="C298" s="55" t="s">
        <v>240</v>
      </c>
      <c r="D298" s="56" t="s">
        <v>241</v>
      </c>
      <c r="E298" s="57" t="s">
        <v>129</v>
      </c>
      <c r="F298" s="53">
        <v>0</v>
      </c>
      <c r="G298" s="58" t="s">
        <v>133</v>
      </c>
      <c r="H298" s="58" t="s">
        <v>133</v>
      </c>
      <c r="I298" s="58">
        <v>0</v>
      </c>
      <c r="J298" s="54" t="s">
        <v>134</v>
      </c>
    </row>
    <row r="299" spans="1:10" hidden="1" outlineLevel="2" x14ac:dyDescent="0.2">
      <c r="A299" s="98"/>
      <c r="B299" s="49">
        <v>810059</v>
      </c>
      <c r="C299" s="55" t="s">
        <v>242</v>
      </c>
      <c r="D299" s="56" t="s">
        <v>243</v>
      </c>
      <c r="E299" s="57" t="s">
        <v>129</v>
      </c>
      <c r="F299" s="53">
        <v>0</v>
      </c>
      <c r="G299" s="58" t="s">
        <v>133</v>
      </c>
      <c r="H299" s="58" t="s">
        <v>133</v>
      </c>
      <c r="I299" s="58">
        <v>0</v>
      </c>
      <c r="J299" s="54" t="s">
        <v>134</v>
      </c>
    </row>
    <row r="300" spans="1:10" outlineLevel="2" x14ac:dyDescent="0.2">
      <c r="A300" s="98"/>
      <c r="B300" s="49">
        <v>810059</v>
      </c>
      <c r="C300" s="55" t="s">
        <v>244</v>
      </c>
      <c r="D300" s="56" t="s">
        <v>245</v>
      </c>
      <c r="E300" s="57" t="s">
        <v>129</v>
      </c>
      <c r="F300" s="53">
        <v>80001.3</v>
      </c>
      <c r="G300" s="58">
        <v>54435.58</v>
      </c>
      <c r="H300" s="58">
        <v>25416.73</v>
      </c>
      <c r="I300" s="58">
        <v>148.99</v>
      </c>
      <c r="J300" s="54" t="s">
        <v>130</v>
      </c>
    </row>
    <row r="301" spans="1:10" outlineLevel="2" x14ac:dyDescent="0.2">
      <c r="A301" s="98"/>
      <c r="B301" s="49">
        <v>810059</v>
      </c>
      <c r="C301" s="55" t="s">
        <v>246</v>
      </c>
      <c r="D301" s="56" t="s">
        <v>247</v>
      </c>
      <c r="E301" s="57" t="s">
        <v>129</v>
      </c>
      <c r="F301" s="53">
        <v>260809.61</v>
      </c>
      <c r="G301" s="58">
        <v>177463.66</v>
      </c>
      <c r="H301" s="58">
        <v>82860.240000000005</v>
      </c>
      <c r="I301" s="58">
        <v>485.71</v>
      </c>
      <c r="J301" s="54" t="s">
        <v>130</v>
      </c>
    </row>
    <row r="302" spans="1:10" outlineLevel="2" x14ac:dyDescent="0.2">
      <c r="A302" s="98"/>
      <c r="B302" s="49">
        <v>810059</v>
      </c>
      <c r="C302" s="55" t="s">
        <v>248</v>
      </c>
      <c r="D302" s="56" t="s">
        <v>249</v>
      </c>
      <c r="E302" s="57" t="s">
        <v>129</v>
      </c>
      <c r="F302" s="53">
        <v>1810192.42</v>
      </c>
      <c r="G302" s="58">
        <v>1231715.99</v>
      </c>
      <c r="H302" s="58">
        <v>575105.29</v>
      </c>
      <c r="I302" s="58">
        <v>3371.14</v>
      </c>
      <c r="J302" s="54" t="s">
        <v>130</v>
      </c>
    </row>
    <row r="303" spans="1:10" hidden="1" outlineLevel="2" x14ac:dyDescent="0.2">
      <c r="A303" s="98"/>
      <c r="B303" s="49">
        <v>810059</v>
      </c>
      <c r="C303" s="55" t="s">
        <v>250</v>
      </c>
      <c r="D303" s="56" t="s">
        <v>251</v>
      </c>
      <c r="E303" s="57" t="s">
        <v>129</v>
      </c>
      <c r="F303" s="53">
        <v>0</v>
      </c>
      <c r="G303" s="58" t="s">
        <v>133</v>
      </c>
      <c r="H303" s="58" t="s">
        <v>133</v>
      </c>
      <c r="I303" s="58">
        <v>0</v>
      </c>
      <c r="J303" s="54" t="s">
        <v>134</v>
      </c>
    </row>
    <row r="304" spans="1:10" outlineLevel="2" x14ac:dyDescent="0.2">
      <c r="A304" s="98"/>
      <c r="B304" s="49">
        <v>810059</v>
      </c>
      <c r="C304" s="55" t="s">
        <v>252</v>
      </c>
      <c r="D304" s="56" t="s">
        <v>253</v>
      </c>
      <c r="E304" s="57" t="s">
        <v>129</v>
      </c>
      <c r="F304" s="53">
        <v>1016766.1</v>
      </c>
      <c r="G304" s="58">
        <v>691841.96</v>
      </c>
      <c r="H304" s="58">
        <v>323030.61</v>
      </c>
      <c r="I304" s="58">
        <v>1893.53</v>
      </c>
      <c r="J304" s="54" t="s">
        <v>130</v>
      </c>
    </row>
    <row r="305" spans="1:10" outlineLevel="2" x14ac:dyDescent="0.2">
      <c r="A305" s="98"/>
      <c r="B305" s="49">
        <v>810059</v>
      </c>
      <c r="C305" s="55" t="s">
        <v>254</v>
      </c>
      <c r="D305" s="56" t="s">
        <v>255</v>
      </c>
      <c r="E305" s="57" t="s">
        <v>129</v>
      </c>
      <c r="F305" s="53">
        <v>1372491.84</v>
      </c>
      <c r="G305" s="58">
        <v>933889.75</v>
      </c>
      <c r="H305" s="58">
        <v>436046.08000000002</v>
      </c>
      <c r="I305" s="58">
        <v>2556.0100000000002</v>
      </c>
      <c r="J305" s="54" t="s">
        <v>130</v>
      </c>
    </row>
    <row r="306" spans="1:10" hidden="1" outlineLevel="2" x14ac:dyDescent="0.2">
      <c r="A306" s="98"/>
      <c r="B306" s="49">
        <v>810059</v>
      </c>
      <c r="C306" s="55" t="s">
        <v>256</v>
      </c>
      <c r="D306" s="56" t="s">
        <v>257</v>
      </c>
      <c r="E306" s="57" t="s">
        <v>129</v>
      </c>
      <c r="F306" s="53">
        <v>0</v>
      </c>
      <c r="G306" s="58" t="s">
        <v>133</v>
      </c>
      <c r="H306" s="58" t="s">
        <v>133</v>
      </c>
      <c r="I306" s="58">
        <v>0</v>
      </c>
      <c r="J306" s="54" t="s">
        <v>134</v>
      </c>
    </row>
    <row r="307" spans="1:10" hidden="1" outlineLevel="2" x14ac:dyDescent="0.2">
      <c r="A307" s="98"/>
      <c r="B307" s="49">
        <v>810059</v>
      </c>
      <c r="C307" s="55" t="s">
        <v>258</v>
      </c>
      <c r="D307" s="56" t="s">
        <v>259</v>
      </c>
      <c r="E307" s="57" t="s">
        <v>129</v>
      </c>
      <c r="F307" s="53">
        <v>0</v>
      </c>
      <c r="G307" s="58" t="s">
        <v>133</v>
      </c>
      <c r="H307" s="58" t="s">
        <v>133</v>
      </c>
      <c r="I307" s="58">
        <v>0</v>
      </c>
      <c r="J307" s="54" t="s">
        <v>134</v>
      </c>
    </row>
    <row r="308" spans="1:10" outlineLevel="2" x14ac:dyDescent="0.2">
      <c r="A308" s="98"/>
      <c r="B308" s="49">
        <v>810059</v>
      </c>
      <c r="C308" s="55" t="s">
        <v>260</v>
      </c>
      <c r="D308" s="56" t="s">
        <v>261</v>
      </c>
      <c r="E308" s="57" t="s">
        <v>129</v>
      </c>
      <c r="F308" s="53">
        <v>9933.0499999999993</v>
      </c>
      <c r="G308" s="58">
        <v>6758.78</v>
      </c>
      <c r="H308" s="58">
        <v>3155.77</v>
      </c>
      <c r="I308" s="58">
        <v>18.5</v>
      </c>
      <c r="J308" s="54" t="s">
        <v>130</v>
      </c>
    </row>
    <row r="309" spans="1:10" outlineLevel="2" x14ac:dyDescent="0.2">
      <c r="A309" s="98"/>
      <c r="B309" s="49">
        <v>810059</v>
      </c>
      <c r="C309" s="55" t="s">
        <v>262</v>
      </c>
      <c r="D309" s="56" t="s">
        <v>263</v>
      </c>
      <c r="E309" s="57" t="s">
        <v>129</v>
      </c>
      <c r="F309" s="53">
        <v>2617.4899999999998</v>
      </c>
      <c r="G309" s="58" t="s">
        <v>133</v>
      </c>
      <c r="H309" s="58" t="s">
        <v>133</v>
      </c>
      <c r="I309" s="58">
        <v>2617.4899999999998</v>
      </c>
      <c r="J309" s="54" t="s">
        <v>130</v>
      </c>
    </row>
    <row r="310" spans="1:10" hidden="1" outlineLevel="2" x14ac:dyDescent="0.2">
      <c r="A310" s="98"/>
      <c r="B310" s="49">
        <v>810059</v>
      </c>
      <c r="C310" s="55" t="s">
        <v>264</v>
      </c>
      <c r="D310" s="56" t="s">
        <v>265</v>
      </c>
      <c r="E310" s="57" t="s">
        <v>129</v>
      </c>
      <c r="F310" s="53">
        <v>0</v>
      </c>
      <c r="G310" s="58" t="s">
        <v>133</v>
      </c>
      <c r="H310" s="58" t="s">
        <v>133</v>
      </c>
      <c r="I310" s="58">
        <v>0</v>
      </c>
      <c r="J310" s="54" t="s">
        <v>134</v>
      </c>
    </row>
    <row r="311" spans="1:10" outlineLevel="2" x14ac:dyDescent="0.2">
      <c r="A311" s="98"/>
      <c r="B311" s="49">
        <v>810059</v>
      </c>
      <c r="C311" s="55" t="s">
        <v>266</v>
      </c>
      <c r="D311" s="56" t="s">
        <v>267</v>
      </c>
      <c r="E311" s="57" t="s">
        <v>129</v>
      </c>
      <c r="F311" s="53">
        <v>331827.14</v>
      </c>
      <c r="G311" s="58">
        <v>225786.38</v>
      </c>
      <c r="H311" s="58">
        <v>105422.79</v>
      </c>
      <c r="I311" s="58">
        <v>617.97</v>
      </c>
      <c r="J311" s="54" t="s">
        <v>130</v>
      </c>
    </row>
    <row r="312" spans="1:10" outlineLevel="2" x14ac:dyDescent="0.2">
      <c r="A312" s="98"/>
      <c r="B312" s="49">
        <v>810059</v>
      </c>
      <c r="C312" s="55" t="s">
        <v>268</v>
      </c>
      <c r="D312" s="56" t="s">
        <v>269</v>
      </c>
      <c r="E312" s="57" t="s">
        <v>129</v>
      </c>
      <c r="F312" s="53">
        <v>65325.45</v>
      </c>
      <c r="G312" s="58">
        <v>44449.64</v>
      </c>
      <c r="H312" s="58">
        <v>20754.150000000001</v>
      </c>
      <c r="I312" s="58">
        <v>121.66</v>
      </c>
      <c r="J312" s="54" t="s">
        <v>130</v>
      </c>
    </row>
    <row r="313" spans="1:10" hidden="1" outlineLevel="2" x14ac:dyDescent="0.2">
      <c r="A313" s="98"/>
      <c r="B313" s="49">
        <v>810059</v>
      </c>
      <c r="C313" s="55" t="s">
        <v>270</v>
      </c>
      <c r="D313" s="56" t="s">
        <v>271</v>
      </c>
      <c r="E313" s="57" t="s">
        <v>129</v>
      </c>
      <c r="F313" s="53">
        <v>0</v>
      </c>
      <c r="G313" s="58" t="s">
        <v>133</v>
      </c>
      <c r="H313" s="58" t="s">
        <v>133</v>
      </c>
      <c r="I313" s="58">
        <v>0</v>
      </c>
      <c r="J313" s="54" t="s">
        <v>134</v>
      </c>
    </row>
    <row r="314" spans="1:10" hidden="1" outlineLevel="2" x14ac:dyDescent="0.2">
      <c r="A314" s="98"/>
      <c r="B314" s="49">
        <v>810059</v>
      </c>
      <c r="C314" s="55" t="s">
        <v>272</v>
      </c>
      <c r="D314" s="56" t="s">
        <v>273</v>
      </c>
      <c r="E314" s="57" t="s">
        <v>129</v>
      </c>
      <c r="F314" s="53">
        <v>0</v>
      </c>
      <c r="G314" s="58" t="s">
        <v>133</v>
      </c>
      <c r="H314" s="58" t="s">
        <v>133</v>
      </c>
      <c r="I314" s="58">
        <v>0</v>
      </c>
      <c r="J314" s="54" t="s">
        <v>134</v>
      </c>
    </row>
    <row r="315" spans="1:10" hidden="1" outlineLevel="2" x14ac:dyDescent="0.2">
      <c r="A315" s="98"/>
      <c r="B315" s="49">
        <v>810059</v>
      </c>
      <c r="C315" s="55" t="s">
        <v>274</v>
      </c>
      <c r="D315" s="56" t="s">
        <v>275</v>
      </c>
      <c r="E315" s="57" t="s">
        <v>129</v>
      </c>
      <c r="F315" s="53">
        <v>0</v>
      </c>
      <c r="G315" s="58" t="s">
        <v>133</v>
      </c>
      <c r="H315" s="58" t="s">
        <v>133</v>
      </c>
      <c r="I315" s="58">
        <v>0</v>
      </c>
      <c r="J315" s="54" t="s">
        <v>134</v>
      </c>
    </row>
    <row r="316" spans="1:10" hidden="1" outlineLevel="2" x14ac:dyDescent="0.2">
      <c r="A316" s="98"/>
      <c r="B316" s="49">
        <v>810059</v>
      </c>
      <c r="C316" s="55" t="s">
        <v>276</v>
      </c>
      <c r="D316" s="56" t="s">
        <v>277</v>
      </c>
      <c r="E316" s="57" t="s">
        <v>129</v>
      </c>
      <c r="F316" s="53">
        <v>0</v>
      </c>
      <c r="G316" s="58" t="s">
        <v>133</v>
      </c>
      <c r="H316" s="58" t="s">
        <v>133</v>
      </c>
      <c r="I316" s="58">
        <v>0</v>
      </c>
      <c r="J316" s="54" t="s">
        <v>134</v>
      </c>
    </row>
    <row r="317" spans="1:10" outlineLevel="2" x14ac:dyDescent="0.2">
      <c r="A317" s="98"/>
      <c r="B317" s="49">
        <v>810059</v>
      </c>
      <c r="C317" s="55" t="s">
        <v>278</v>
      </c>
      <c r="D317" s="56" t="s">
        <v>279</v>
      </c>
      <c r="E317" s="57" t="s">
        <v>129</v>
      </c>
      <c r="F317" s="53">
        <v>703017.46</v>
      </c>
      <c r="G317" s="58">
        <v>478356.8</v>
      </c>
      <c r="H317" s="58">
        <v>223351.43</v>
      </c>
      <c r="I317" s="58">
        <v>1309.23</v>
      </c>
      <c r="J317" s="54" t="s">
        <v>130</v>
      </c>
    </row>
    <row r="318" spans="1:10" outlineLevel="2" x14ac:dyDescent="0.2">
      <c r="A318" s="98"/>
      <c r="B318" s="49">
        <v>810059</v>
      </c>
      <c r="C318" s="55" t="s">
        <v>280</v>
      </c>
      <c r="D318" s="56" t="s">
        <v>281</v>
      </c>
      <c r="E318" s="57" t="s">
        <v>129</v>
      </c>
      <c r="F318" s="53">
        <v>5369.21</v>
      </c>
      <c r="G318" s="58">
        <v>3653.39</v>
      </c>
      <c r="H318" s="58" t="s">
        <v>133</v>
      </c>
      <c r="I318" s="58">
        <v>1715.82</v>
      </c>
      <c r="J318" s="54" t="s">
        <v>130</v>
      </c>
    </row>
    <row r="319" spans="1:10" outlineLevel="2" x14ac:dyDescent="0.2">
      <c r="A319" s="98"/>
      <c r="B319" s="49">
        <v>810059</v>
      </c>
      <c r="C319" s="55" t="s">
        <v>282</v>
      </c>
      <c r="D319" s="56" t="s">
        <v>283</v>
      </c>
      <c r="E319" s="57" t="s">
        <v>129</v>
      </c>
      <c r="F319" s="53">
        <v>16778.8</v>
      </c>
      <c r="G319" s="58">
        <v>11416.86</v>
      </c>
      <c r="H319" s="58">
        <v>5330.69</v>
      </c>
      <c r="I319" s="58">
        <v>31.25</v>
      </c>
      <c r="J319" s="54" t="s">
        <v>130</v>
      </c>
    </row>
    <row r="320" spans="1:10" hidden="1" outlineLevel="2" x14ac:dyDescent="0.2">
      <c r="A320" s="98"/>
      <c r="B320" s="49">
        <v>810059</v>
      </c>
      <c r="C320" s="55" t="s">
        <v>284</v>
      </c>
      <c r="D320" s="56" t="s">
        <v>285</v>
      </c>
      <c r="E320" s="57" t="s">
        <v>129</v>
      </c>
      <c r="F320" s="53">
        <v>0</v>
      </c>
      <c r="G320" s="58" t="s">
        <v>133</v>
      </c>
      <c r="H320" s="58" t="s">
        <v>133</v>
      </c>
      <c r="I320" s="58">
        <v>0</v>
      </c>
      <c r="J320" s="54" t="s">
        <v>134</v>
      </c>
    </row>
    <row r="321" spans="1:10" hidden="1" outlineLevel="2" x14ac:dyDescent="0.2">
      <c r="A321" s="98"/>
      <c r="B321" s="49">
        <v>810059</v>
      </c>
      <c r="C321" s="55" t="s">
        <v>286</v>
      </c>
      <c r="D321" s="56" t="s">
        <v>287</v>
      </c>
      <c r="E321" s="57" t="s">
        <v>129</v>
      </c>
      <c r="F321" s="53">
        <v>0</v>
      </c>
      <c r="G321" s="58" t="s">
        <v>133</v>
      </c>
      <c r="H321" s="58" t="s">
        <v>133</v>
      </c>
      <c r="I321" s="58">
        <v>0</v>
      </c>
      <c r="J321" s="54" t="s">
        <v>134</v>
      </c>
    </row>
    <row r="322" spans="1:10" hidden="1" outlineLevel="2" x14ac:dyDescent="0.2">
      <c r="A322" s="98"/>
      <c r="B322" s="49">
        <v>810059</v>
      </c>
      <c r="C322" s="55" t="s">
        <v>288</v>
      </c>
      <c r="D322" s="56" t="s">
        <v>289</v>
      </c>
      <c r="E322" s="57" t="s">
        <v>129</v>
      </c>
      <c r="F322" s="53">
        <v>0</v>
      </c>
      <c r="G322" s="58" t="s">
        <v>133</v>
      </c>
      <c r="H322" s="58" t="s">
        <v>133</v>
      </c>
      <c r="I322" s="58">
        <v>0</v>
      </c>
      <c r="J322" s="54" t="s">
        <v>134</v>
      </c>
    </row>
    <row r="323" spans="1:10" outlineLevel="2" x14ac:dyDescent="0.2">
      <c r="A323" s="98"/>
      <c r="B323" s="49">
        <v>810059</v>
      </c>
      <c r="C323" s="55" t="s">
        <v>290</v>
      </c>
      <c r="D323" s="56" t="s">
        <v>291</v>
      </c>
      <c r="E323" s="57" t="s">
        <v>129</v>
      </c>
      <c r="F323" s="53">
        <v>150027.32999999999</v>
      </c>
      <c r="G323" s="58">
        <v>102083.66</v>
      </c>
      <c r="H323" s="58">
        <v>47664.28</v>
      </c>
      <c r="I323" s="58">
        <v>279.39</v>
      </c>
      <c r="J323" s="54" t="s">
        <v>130</v>
      </c>
    </row>
    <row r="324" spans="1:10" hidden="1" outlineLevel="2" x14ac:dyDescent="0.2">
      <c r="A324" s="98"/>
      <c r="B324" s="49">
        <v>810059</v>
      </c>
      <c r="C324" s="55" t="s">
        <v>292</v>
      </c>
      <c r="D324" s="56" t="s">
        <v>293</v>
      </c>
      <c r="E324" s="57" t="s">
        <v>129</v>
      </c>
      <c r="F324" s="53">
        <v>0</v>
      </c>
      <c r="G324" s="58" t="s">
        <v>133</v>
      </c>
      <c r="H324" s="58" t="s">
        <v>133</v>
      </c>
      <c r="I324" s="58">
        <v>0</v>
      </c>
      <c r="J324" s="54" t="s">
        <v>134</v>
      </c>
    </row>
    <row r="325" spans="1:10" outlineLevel="1" x14ac:dyDescent="0.2">
      <c r="A325" s="98">
        <v>810062</v>
      </c>
      <c r="B325" s="49">
        <v>810062</v>
      </c>
      <c r="C325" s="50" t="s">
        <v>206</v>
      </c>
      <c r="D325" s="51" t="s">
        <v>225</v>
      </c>
      <c r="E325" s="52" t="s">
        <v>129</v>
      </c>
      <c r="F325" s="53">
        <v>1202584.81</v>
      </c>
      <c r="G325" s="53">
        <v>495951.85</v>
      </c>
      <c r="H325" s="53">
        <v>700461.5</v>
      </c>
      <c r="I325" s="53">
        <v>6171.46</v>
      </c>
      <c r="J325" s="54" t="s">
        <v>130</v>
      </c>
    </row>
    <row r="326" spans="1:10" hidden="1" outlineLevel="2" x14ac:dyDescent="0.2">
      <c r="A326" s="98"/>
      <c r="B326" s="49">
        <v>810062</v>
      </c>
      <c r="C326" s="55" t="s">
        <v>226</v>
      </c>
      <c r="D326" s="56" t="s">
        <v>227</v>
      </c>
      <c r="E326" s="57" t="s">
        <v>129</v>
      </c>
      <c r="F326" s="53">
        <v>0</v>
      </c>
      <c r="G326" s="58" t="s">
        <v>133</v>
      </c>
      <c r="H326" s="58" t="s">
        <v>133</v>
      </c>
      <c r="I326" s="58">
        <v>0</v>
      </c>
      <c r="J326" s="54" t="s">
        <v>134</v>
      </c>
    </row>
    <row r="327" spans="1:10" hidden="1" outlineLevel="2" x14ac:dyDescent="0.2">
      <c r="A327" s="98"/>
      <c r="B327" s="49">
        <v>810062</v>
      </c>
      <c r="C327" s="55" t="s">
        <v>228</v>
      </c>
      <c r="D327" s="56" t="s">
        <v>229</v>
      </c>
      <c r="E327" s="57" t="s">
        <v>129</v>
      </c>
      <c r="F327" s="53">
        <v>0</v>
      </c>
      <c r="G327" s="58" t="s">
        <v>133</v>
      </c>
      <c r="H327" s="58" t="s">
        <v>133</v>
      </c>
      <c r="I327" s="58">
        <v>0</v>
      </c>
      <c r="J327" s="54" t="s">
        <v>134</v>
      </c>
    </row>
    <row r="328" spans="1:10" hidden="1" outlineLevel="2" x14ac:dyDescent="0.2">
      <c r="A328" s="98"/>
      <c r="B328" s="49">
        <v>810062</v>
      </c>
      <c r="C328" s="55" t="s">
        <v>230</v>
      </c>
      <c r="D328" s="56" t="s">
        <v>231</v>
      </c>
      <c r="E328" s="57" t="s">
        <v>129</v>
      </c>
      <c r="F328" s="53">
        <v>0</v>
      </c>
      <c r="G328" s="58" t="s">
        <v>133</v>
      </c>
      <c r="H328" s="58" t="s">
        <v>133</v>
      </c>
      <c r="I328" s="58">
        <v>0</v>
      </c>
      <c r="J328" s="54" t="s">
        <v>134</v>
      </c>
    </row>
    <row r="329" spans="1:10" hidden="1" outlineLevel="2" x14ac:dyDescent="0.2">
      <c r="A329" s="98"/>
      <c r="B329" s="49">
        <v>810062</v>
      </c>
      <c r="C329" s="55" t="s">
        <v>232</v>
      </c>
      <c r="D329" s="56" t="s">
        <v>233</v>
      </c>
      <c r="E329" s="57" t="s">
        <v>129</v>
      </c>
      <c r="F329" s="53">
        <v>0</v>
      </c>
      <c r="G329" s="58" t="s">
        <v>133</v>
      </c>
      <c r="H329" s="58" t="s">
        <v>133</v>
      </c>
      <c r="I329" s="58">
        <v>0</v>
      </c>
      <c r="J329" s="54" t="s">
        <v>134</v>
      </c>
    </row>
    <row r="330" spans="1:10" hidden="1" outlineLevel="2" x14ac:dyDescent="0.2">
      <c r="A330" s="98"/>
      <c r="B330" s="49">
        <v>810062</v>
      </c>
      <c r="C330" s="55" t="s">
        <v>234</v>
      </c>
      <c r="D330" s="56" t="s">
        <v>235</v>
      </c>
      <c r="E330" s="57" t="s">
        <v>129</v>
      </c>
      <c r="F330" s="53">
        <v>0</v>
      </c>
      <c r="G330" s="58" t="s">
        <v>133</v>
      </c>
      <c r="H330" s="58" t="s">
        <v>133</v>
      </c>
      <c r="I330" s="58">
        <v>0</v>
      </c>
      <c r="J330" s="54" t="s">
        <v>134</v>
      </c>
    </row>
    <row r="331" spans="1:10" hidden="1" outlineLevel="2" x14ac:dyDescent="0.2">
      <c r="A331" s="98"/>
      <c r="B331" s="49">
        <v>810062</v>
      </c>
      <c r="C331" s="55" t="s">
        <v>236</v>
      </c>
      <c r="D331" s="56" t="s">
        <v>237</v>
      </c>
      <c r="E331" s="57" t="s">
        <v>129</v>
      </c>
      <c r="F331" s="53">
        <v>0</v>
      </c>
      <c r="G331" s="58" t="s">
        <v>133</v>
      </c>
      <c r="H331" s="58" t="s">
        <v>133</v>
      </c>
      <c r="I331" s="58">
        <v>0</v>
      </c>
      <c r="J331" s="54" t="s">
        <v>134</v>
      </c>
    </row>
    <row r="332" spans="1:10" hidden="1" outlineLevel="2" x14ac:dyDescent="0.2">
      <c r="A332" s="98"/>
      <c r="B332" s="49">
        <v>810062</v>
      </c>
      <c r="C332" s="55" t="s">
        <v>238</v>
      </c>
      <c r="D332" s="56" t="s">
        <v>239</v>
      </c>
      <c r="E332" s="57" t="s">
        <v>129</v>
      </c>
      <c r="F332" s="53">
        <v>0</v>
      </c>
      <c r="G332" s="58" t="s">
        <v>133</v>
      </c>
      <c r="H332" s="58" t="s">
        <v>133</v>
      </c>
      <c r="I332" s="58">
        <v>0</v>
      </c>
      <c r="J332" s="54" t="s">
        <v>134</v>
      </c>
    </row>
    <row r="333" spans="1:10" hidden="1" outlineLevel="2" x14ac:dyDescent="0.2">
      <c r="A333" s="98"/>
      <c r="B333" s="49">
        <v>810062</v>
      </c>
      <c r="C333" s="55" t="s">
        <v>240</v>
      </c>
      <c r="D333" s="56" t="s">
        <v>241</v>
      </c>
      <c r="E333" s="57" t="s">
        <v>129</v>
      </c>
      <c r="F333" s="53">
        <v>0</v>
      </c>
      <c r="G333" s="58" t="s">
        <v>133</v>
      </c>
      <c r="H333" s="58" t="s">
        <v>133</v>
      </c>
      <c r="I333" s="58">
        <v>0</v>
      </c>
      <c r="J333" s="54" t="s">
        <v>134</v>
      </c>
    </row>
    <row r="334" spans="1:10" hidden="1" outlineLevel="2" x14ac:dyDescent="0.2">
      <c r="A334" s="98"/>
      <c r="B334" s="49">
        <v>810062</v>
      </c>
      <c r="C334" s="55" t="s">
        <v>242</v>
      </c>
      <c r="D334" s="56" t="s">
        <v>243</v>
      </c>
      <c r="E334" s="57" t="s">
        <v>129</v>
      </c>
      <c r="F334" s="53">
        <v>0</v>
      </c>
      <c r="G334" s="58" t="s">
        <v>133</v>
      </c>
      <c r="H334" s="58" t="s">
        <v>133</v>
      </c>
      <c r="I334" s="58">
        <v>0</v>
      </c>
      <c r="J334" s="54" t="s">
        <v>134</v>
      </c>
    </row>
    <row r="335" spans="1:10" hidden="1" outlineLevel="2" x14ac:dyDescent="0.2">
      <c r="A335" s="98"/>
      <c r="B335" s="49">
        <v>810062</v>
      </c>
      <c r="C335" s="55" t="s">
        <v>244</v>
      </c>
      <c r="D335" s="56" t="s">
        <v>245</v>
      </c>
      <c r="E335" s="57" t="s">
        <v>129</v>
      </c>
      <c r="F335" s="53">
        <v>0</v>
      </c>
      <c r="G335" s="58" t="s">
        <v>133</v>
      </c>
      <c r="H335" s="58" t="s">
        <v>133</v>
      </c>
      <c r="I335" s="58">
        <v>0</v>
      </c>
      <c r="J335" s="54" t="s">
        <v>134</v>
      </c>
    </row>
    <row r="336" spans="1:10" hidden="1" outlineLevel="2" x14ac:dyDescent="0.2">
      <c r="A336" s="98"/>
      <c r="B336" s="49">
        <v>810062</v>
      </c>
      <c r="C336" s="55" t="s">
        <v>246</v>
      </c>
      <c r="D336" s="56" t="s">
        <v>247</v>
      </c>
      <c r="E336" s="57" t="s">
        <v>129</v>
      </c>
      <c r="F336" s="53">
        <v>0</v>
      </c>
      <c r="G336" s="58" t="s">
        <v>133</v>
      </c>
      <c r="H336" s="58" t="s">
        <v>133</v>
      </c>
      <c r="I336" s="58">
        <v>0</v>
      </c>
      <c r="J336" s="54" t="s">
        <v>134</v>
      </c>
    </row>
    <row r="337" spans="1:10" outlineLevel="2" x14ac:dyDescent="0.2">
      <c r="A337" s="98"/>
      <c r="B337" s="49">
        <v>810062</v>
      </c>
      <c r="C337" s="55" t="s">
        <v>248</v>
      </c>
      <c r="D337" s="56" t="s">
        <v>249</v>
      </c>
      <c r="E337" s="57" t="s">
        <v>129</v>
      </c>
      <c r="F337" s="53">
        <v>251358.8</v>
      </c>
      <c r="G337" s="58">
        <v>103661.6</v>
      </c>
      <c r="H337" s="58">
        <v>146407.26999999999</v>
      </c>
      <c r="I337" s="58">
        <v>1289.93</v>
      </c>
      <c r="J337" s="54" t="s">
        <v>130</v>
      </c>
    </row>
    <row r="338" spans="1:10" hidden="1" outlineLevel="2" x14ac:dyDescent="0.2">
      <c r="A338" s="98"/>
      <c r="B338" s="49">
        <v>810062</v>
      </c>
      <c r="C338" s="55" t="s">
        <v>250</v>
      </c>
      <c r="D338" s="56" t="s">
        <v>251</v>
      </c>
      <c r="E338" s="57" t="s">
        <v>129</v>
      </c>
      <c r="F338" s="53">
        <v>0</v>
      </c>
      <c r="G338" s="58" t="s">
        <v>133</v>
      </c>
      <c r="H338" s="58" t="s">
        <v>133</v>
      </c>
      <c r="I338" s="58">
        <v>0</v>
      </c>
      <c r="J338" s="54" t="s">
        <v>134</v>
      </c>
    </row>
    <row r="339" spans="1:10" outlineLevel="2" x14ac:dyDescent="0.2">
      <c r="A339" s="98"/>
      <c r="B339" s="49">
        <v>810062</v>
      </c>
      <c r="C339" s="55" t="s">
        <v>252</v>
      </c>
      <c r="D339" s="56" t="s">
        <v>253</v>
      </c>
      <c r="E339" s="57" t="s">
        <v>129</v>
      </c>
      <c r="F339" s="53">
        <v>97441.31</v>
      </c>
      <c r="G339" s="58">
        <v>40185.269999999997</v>
      </c>
      <c r="H339" s="58">
        <v>56755.99</v>
      </c>
      <c r="I339" s="58">
        <v>500.05</v>
      </c>
      <c r="J339" s="54" t="s">
        <v>130</v>
      </c>
    </row>
    <row r="340" spans="1:10" outlineLevel="2" x14ac:dyDescent="0.2">
      <c r="A340" s="98"/>
      <c r="B340" s="49">
        <v>810062</v>
      </c>
      <c r="C340" s="55" t="s">
        <v>254</v>
      </c>
      <c r="D340" s="56" t="s">
        <v>255</v>
      </c>
      <c r="E340" s="57" t="s">
        <v>129</v>
      </c>
      <c r="F340" s="53">
        <v>742105.03</v>
      </c>
      <c r="G340" s="58">
        <v>306047.74</v>
      </c>
      <c r="H340" s="58">
        <v>432248.93</v>
      </c>
      <c r="I340" s="58">
        <v>3808.36</v>
      </c>
      <c r="J340" s="54" t="s">
        <v>130</v>
      </c>
    </row>
    <row r="341" spans="1:10" hidden="1" outlineLevel="2" x14ac:dyDescent="0.2">
      <c r="A341" s="98"/>
      <c r="B341" s="49">
        <v>810062</v>
      </c>
      <c r="C341" s="55" t="s">
        <v>256</v>
      </c>
      <c r="D341" s="56" t="s">
        <v>257</v>
      </c>
      <c r="E341" s="57" t="s">
        <v>129</v>
      </c>
      <c r="F341" s="53">
        <v>0</v>
      </c>
      <c r="G341" s="58" t="s">
        <v>133</v>
      </c>
      <c r="H341" s="58" t="s">
        <v>133</v>
      </c>
      <c r="I341" s="58">
        <v>0</v>
      </c>
      <c r="J341" s="54" t="s">
        <v>134</v>
      </c>
    </row>
    <row r="342" spans="1:10" hidden="1" outlineLevel="2" x14ac:dyDescent="0.2">
      <c r="A342" s="98"/>
      <c r="B342" s="49">
        <v>810062</v>
      </c>
      <c r="C342" s="55" t="s">
        <v>258</v>
      </c>
      <c r="D342" s="56" t="s">
        <v>259</v>
      </c>
      <c r="E342" s="57" t="s">
        <v>129</v>
      </c>
      <c r="F342" s="53">
        <v>0</v>
      </c>
      <c r="G342" s="58" t="s">
        <v>133</v>
      </c>
      <c r="H342" s="58" t="s">
        <v>133</v>
      </c>
      <c r="I342" s="58">
        <v>0</v>
      </c>
      <c r="J342" s="54" t="s">
        <v>134</v>
      </c>
    </row>
    <row r="343" spans="1:10" hidden="1" outlineLevel="2" x14ac:dyDescent="0.2">
      <c r="A343" s="98"/>
      <c r="B343" s="49">
        <v>810062</v>
      </c>
      <c r="C343" s="55" t="s">
        <v>260</v>
      </c>
      <c r="D343" s="56" t="s">
        <v>261</v>
      </c>
      <c r="E343" s="57" t="s">
        <v>129</v>
      </c>
      <c r="F343" s="53">
        <v>0</v>
      </c>
      <c r="G343" s="58" t="s">
        <v>133</v>
      </c>
      <c r="H343" s="58" t="s">
        <v>133</v>
      </c>
      <c r="I343" s="58">
        <v>0</v>
      </c>
      <c r="J343" s="54" t="s">
        <v>134</v>
      </c>
    </row>
    <row r="344" spans="1:10" hidden="1" outlineLevel="2" x14ac:dyDescent="0.2">
      <c r="A344" s="98"/>
      <c r="B344" s="49">
        <v>810062</v>
      </c>
      <c r="C344" s="55" t="s">
        <v>262</v>
      </c>
      <c r="D344" s="56" t="s">
        <v>263</v>
      </c>
      <c r="E344" s="57" t="s">
        <v>129</v>
      </c>
      <c r="F344" s="53">
        <v>0</v>
      </c>
      <c r="G344" s="58" t="s">
        <v>133</v>
      </c>
      <c r="H344" s="58" t="s">
        <v>133</v>
      </c>
      <c r="I344" s="58">
        <v>0</v>
      </c>
      <c r="J344" s="54" t="s">
        <v>134</v>
      </c>
    </row>
    <row r="345" spans="1:10" hidden="1" outlineLevel="2" x14ac:dyDescent="0.2">
      <c r="A345" s="98"/>
      <c r="B345" s="49">
        <v>810062</v>
      </c>
      <c r="C345" s="55" t="s">
        <v>264</v>
      </c>
      <c r="D345" s="56" t="s">
        <v>265</v>
      </c>
      <c r="E345" s="57" t="s">
        <v>129</v>
      </c>
      <c r="F345" s="53">
        <v>0</v>
      </c>
      <c r="G345" s="58" t="s">
        <v>133</v>
      </c>
      <c r="H345" s="58" t="s">
        <v>133</v>
      </c>
      <c r="I345" s="58">
        <v>0</v>
      </c>
      <c r="J345" s="54" t="s">
        <v>134</v>
      </c>
    </row>
    <row r="346" spans="1:10" hidden="1" outlineLevel="2" x14ac:dyDescent="0.2">
      <c r="A346" s="98"/>
      <c r="B346" s="49">
        <v>810062</v>
      </c>
      <c r="C346" s="55" t="s">
        <v>266</v>
      </c>
      <c r="D346" s="56" t="s">
        <v>267</v>
      </c>
      <c r="E346" s="57" t="s">
        <v>129</v>
      </c>
      <c r="F346" s="53">
        <v>0</v>
      </c>
      <c r="G346" s="58" t="s">
        <v>133</v>
      </c>
      <c r="H346" s="58" t="s">
        <v>133</v>
      </c>
      <c r="I346" s="58">
        <v>0</v>
      </c>
      <c r="J346" s="54" t="s">
        <v>134</v>
      </c>
    </row>
    <row r="347" spans="1:10" hidden="1" outlineLevel="2" x14ac:dyDescent="0.2">
      <c r="A347" s="98"/>
      <c r="B347" s="49">
        <v>810062</v>
      </c>
      <c r="C347" s="55" t="s">
        <v>268</v>
      </c>
      <c r="D347" s="56" t="s">
        <v>269</v>
      </c>
      <c r="E347" s="57" t="s">
        <v>129</v>
      </c>
      <c r="F347" s="53">
        <v>0</v>
      </c>
      <c r="G347" s="58" t="s">
        <v>133</v>
      </c>
      <c r="H347" s="58" t="s">
        <v>133</v>
      </c>
      <c r="I347" s="58">
        <v>0</v>
      </c>
      <c r="J347" s="54" t="s">
        <v>134</v>
      </c>
    </row>
    <row r="348" spans="1:10" hidden="1" outlineLevel="2" x14ac:dyDescent="0.2">
      <c r="A348" s="98"/>
      <c r="B348" s="49">
        <v>810062</v>
      </c>
      <c r="C348" s="55" t="s">
        <v>270</v>
      </c>
      <c r="D348" s="56" t="s">
        <v>271</v>
      </c>
      <c r="E348" s="57" t="s">
        <v>129</v>
      </c>
      <c r="F348" s="53">
        <v>0</v>
      </c>
      <c r="G348" s="58" t="s">
        <v>133</v>
      </c>
      <c r="H348" s="58" t="s">
        <v>133</v>
      </c>
      <c r="I348" s="58">
        <v>0</v>
      </c>
      <c r="J348" s="54" t="s">
        <v>134</v>
      </c>
    </row>
    <row r="349" spans="1:10" hidden="1" outlineLevel="2" x14ac:dyDescent="0.2">
      <c r="A349" s="98"/>
      <c r="B349" s="49">
        <v>810062</v>
      </c>
      <c r="C349" s="55" t="s">
        <v>272</v>
      </c>
      <c r="D349" s="56" t="s">
        <v>273</v>
      </c>
      <c r="E349" s="57" t="s">
        <v>129</v>
      </c>
      <c r="F349" s="53">
        <v>0</v>
      </c>
      <c r="G349" s="58" t="s">
        <v>133</v>
      </c>
      <c r="H349" s="58" t="s">
        <v>133</v>
      </c>
      <c r="I349" s="58">
        <v>0</v>
      </c>
      <c r="J349" s="54" t="s">
        <v>134</v>
      </c>
    </row>
    <row r="350" spans="1:10" hidden="1" outlineLevel="2" x14ac:dyDescent="0.2">
      <c r="A350" s="98"/>
      <c r="B350" s="49">
        <v>810062</v>
      </c>
      <c r="C350" s="55" t="s">
        <v>274</v>
      </c>
      <c r="D350" s="56" t="s">
        <v>275</v>
      </c>
      <c r="E350" s="57" t="s">
        <v>129</v>
      </c>
      <c r="F350" s="53">
        <v>0</v>
      </c>
      <c r="G350" s="58" t="s">
        <v>133</v>
      </c>
      <c r="H350" s="58" t="s">
        <v>133</v>
      </c>
      <c r="I350" s="58">
        <v>0</v>
      </c>
      <c r="J350" s="54" t="s">
        <v>134</v>
      </c>
    </row>
    <row r="351" spans="1:10" hidden="1" outlineLevel="2" x14ac:dyDescent="0.2">
      <c r="A351" s="98"/>
      <c r="B351" s="49">
        <v>810062</v>
      </c>
      <c r="C351" s="55" t="s">
        <v>276</v>
      </c>
      <c r="D351" s="56" t="s">
        <v>277</v>
      </c>
      <c r="E351" s="57" t="s">
        <v>129</v>
      </c>
      <c r="F351" s="53">
        <v>0</v>
      </c>
      <c r="G351" s="58" t="s">
        <v>133</v>
      </c>
      <c r="H351" s="58" t="s">
        <v>133</v>
      </c>
      <c r="I351" s="58">
        <v>0</v>
      </c>
      <c r="J351" s="54" t="s">
        <v>134</v>
      </c>
    </row>
    <row r="352" spans="1:10" hidden="1" outlineLevel="2" x14ac:dyDescent="0.2">
      <c r="A352" s="98"/>
      <c r="B352" s="49">
        <v>810062</v>
      </c>
      <c r="C352" s="55" t="s">
        <v>278</v>
      </c>
      <c r="D352" s="56" t="s">
        <v>279</v>
      </c>
      <c r="E352" s="57" t="s">
        <v>129</v>
      </c>
      <c r="F352" s="53">
        <v>0</v>
      </c>
      <c r="G352" s="58" t="s">
        <v>133</v>
      </c>
      <c r="H352" s="58" t="s">
        <v>133</v>
      </c>
      <c r="I352" s="58">
        <v>0</v>
      </c>
      <c r="J352" s="54" t="s">
        <v>134</v>
      </c>
    </row>
    <row r="353" spans="1:10" hidden="1" outlineLevel="2" x14ac:dyDescent="0.2">
      <c r="A353" s="98"/>
      <c r="B353" s="49">
        <v>810062</v>
      </c>
      <c r="C353" s="55" t="s">
        <v>280</v>
      </c>
      <c r="D353" s="56" t="s">
        <v>281</v>
      </c>
      <c r="E353" s="57" t="s">
        <v>129</v>
      </c>
      <c r="F353" s="53">
        <v>0</v>
      </c>
      <c r="G353" s="58" t="s">
        <v>133</v>
      </c>
      <c r="H353" s="58" t="s">
        <v>133</v>
      </c>
      <c r="I353" s="58">
        <v>0</v>
      </c>
      <c r="J353" s="54" t="s">
        <v>134</v>
      </c>
    </row>
    <row r="354" spans="1:10" hidden="1" outlineLevel="2" x14ac:dyDescent="0.2">
      <c r="A354" s="98"/>
      <c r="B354" s="49">
        <v>810062</v>
      </c>
      <c r="C354" s="55" t="s">
        <v>282</v>
      </c>
      <c r="D354" s="56" t="s">
        <v>283</v>
      </c>
      <c r="E354" s="57" t="s">
        <v>129</v>
      </c>
      <c r="F354" s="53">
        <v>0</v>
      </c>
      <c r="G354" s="58" t="s">
        <v>133</v>
      </c>
      <c r="H354" s="58" t="s">
        <v>133</v>
      </c>
      <c r="I354" s="58">
        <v>0</v>
      </c>
      <c r="J354" s="54" t="s">
        <v>134</v>
      </c>
    </row>
    <row r="355" spans="1:10" hidden="1" outlineLevel="2" x14ac:dyDescent="0.2">
      <c r="A355" s="98"/>
      <c r="B355" s="49">
        <v>810062</v>
      </c>
      <c r="C355" s="55" t="s">
        <v>284</v>
      </c>
      <c r="D355" s="56" t="s">
        <v>285</v>
      </c>
      <c r="E355" s="57" t="s">
        <v>129</v>
      </c>
      <c r="F355" s="53">
        <v>0</v>
      </c>
      <c r="G355" s="58" t="s">
        <v>133</v>
      </c>
      <c r="H355" s="58" t="s">
        <v>133</v>
      </c>
      <c r="I355" s="58">
        <v>0</v>
      </c>
      <c r="J355" s="54" t="s">
        <v>134</v>
      </c>
    </row>
    <row r="356" spans="1:10" hidden="1" outlineLevel="2" x14ac:dyDescent="0.2">
      <c r="A356" s="98"/>
      <c r="B356" s="49">
        <v>810062</v>
      </c>
      <c r="C356" s="55" t="s">
        <v>286</v>
      </c>
      <c r="D356" s="56" t="s">
        <v>287</v>
      </c>
      <c r="E356" s="57" t="s">
        <v>129</v>
      </c>
      <c r="F356" s="53">
        <v>0</v>
      </c>
      <c r="G356" s="58" t="s">
        <v>133</v>
      </c>
      <c r="H356" s="58" t="s">
        <v>133</v>
      </c>
      <c r="I356" s="58">
        <v>0</v>
      </c>
      <c r="J356" s="54" t="s">
        <v>134</v>
      </c>
    </row>
    <row r="357" spans="1:10" hidden="1" outlineLevel="2" x14ac:dyDescent="0.2">
      <c r="A357" s="98"/>
      <c r="B357" s="49">
        <v>810062</v>
      </c>
      <c r="C357" s="55" t="s">
        <v>288</v>
      </c>
      <c r="D357" s="56" t="s">
        <v>289</v>
      </c>
      <c r="E357" s="57" t="s">
        <v>129</v>
      </c>
      <c r="F357" s="53">
        <v>0</v>
      </c>
      <c r="G357" s="58" t="s">
        <v>133</v>
      </c>
      <c r="H357" s="58" t="s">
        <v>133</v>
      </c>
      <c r="I357" s="58">
        <v>0</v>
      </c>
      <c r="J357" s="54" t="s">
        <v>134</v>
      </c>
    </row>
    <row r="358" spans="1:10" outlineLevel="2" x14ac:dyDescent="0.2">
      <c r="A358" s="98"/>
      <c r="B358" s="49">
        <v>810062</v>
      </c>
      <c r="C358" s="55" t="s">
        <v>290</v>
      </c>
      <c r="D358" s="56" t="s">
        <v>291</v>
      </c>
      <c r="E358" s="57" t="s">
        <v>129</v>
      </c>
      <c r="F358" s="53">
        <v>111679.67</v>
      </c>
      <c r="G358" s="58">
        <v>46057.24</v>
      </c>
      <c r="H358" s="58">
        <v>65049.31</v>
      </c>
      <c r="I358" s="58">
        <v>573.12</v>
      </c>
      <c r="J358" s="54" t="s">
        <v>130</v>
      </c>
    </row>
    <row r="359" spans="1:10" hidden="1" outlineLevel="2" x14ac:dyDescent="0.2">
      <c r="A359" s="98"/>
      <c r="B359" s="49">
        <v>810062</v>
      </c>
      <c r="C359" s="55" t="s">
        <v>292</v>
      </c>
      <c r="D359" s="56" t="s">
        <v>293</v>
      </c>
      <c r="E359" s="57" t="s">
        <v>129</v>
      </c>
      <c r="F359" s="53">
        <v>0</v>
      </c>
      <c r="G359" s="58" t="s">
        <v>133</v>
      </c>
      <c r="H359" s="58" t="s">
        <v>133</v>
      </c>
      <c r="I359" s="58">
        <v>0</v>
      </c>
      <c r="J359" s="54" t="s">
        <v>134</v>
      </c>
    </row>
    <row r="360" spans="1:10" outlineLevel="1" x14ac:dyDescent="0.2">
      <c r="A360" s="98">
        <v>810073</v>
      </c>
      <c r="B360" s="49">
        <v>810073</v>
      </c>
      <c r="C360" s="50" t="s">
        <v>207</v>
      </c>
      <c r="D360" s="51" t="s">
        <v>225</v>
      </c>
      <c r="E360" s="52" t="s">
        <v>129</v>
      </c>
      <c r="F360" s="53">
        <v>357032.89999999997</v>
      </c>
      <c r="G360" s="53">
        <v>347928.82</v>
      </c>
      <c r="H360" s="53">
        <v>0</v>
      </c>
      <c r="I360" s="53">
        <v>9104.08</v>
      </c>
      <c r="J360" s="54" t="s">
        <v>130</v>
      </c>
    </row>
    <row r="361" spans="1:10" hidden="1" outlineLevel="2" x14ac:dyDescent="0.2">
      <c r="A361" s="98"/>
      <c r="B361" s="49">
        <v>810073</v>
      </c>
      <c r="C361" s="55" t="s">
        <v>226</v>
      </c>
      <c r="D361" s="56" t="s">
        <v>227</v>
      </c>
      <c r="E361" s="57" t="s">
        <v>129</v>
      </c>
      <c r="F361" s="53">
        <v>0</v>
      </c>
      <c r="G361" s="58" t="s">
        <v>133</v>
      </c>
      <c r="H361" s="58" t="s">
        <v>133</v>
      </c>
      <c r="I361" s="58">
        <v>0</v>
      </c>
      <c r="J361" s="54" t="s">
        <v>134</v>
      </c>
    </row>
    <row r="362" spans="1:10" hidden="1" outlineLevel="2" x14ac:dyDescent="0.2">
      <c r="A362" s="98"/>
      <c r="B362" s="49">
        <v>810073</v>
      </c>
      <c r="C362" s="55" t="s">
        <v>228</v>
      </c>
      <c r="D362" s="56" t="s">
        <v>229</v>
      </c>
      <c r="E362" s="57" t="s">
        <v>129</v>
      </c>
      <c r="F362" s="53">
        <v>0</v>
      </c>
      <c r="G362" s="58" t="s">
        <v>133</v>
      </c>
      <c r="H362" s="58" t="s">
        <v>133</v>
      </c>
      <c r="I362" s="58">
        <v>0</v>
      </c>
      <c r="J362" s="54" t="s">
        <v>134</v>
      </c>
    </row>
    <row r="363" spans="1:10" hidden="1" outlineLevel="2" x14ac:dyDescent="0.2">
      <c r="A363" s="98"/>
      <c r="B363" s="49">
        <v>810073</v>
      </c>
      <c r="C363" s="55" t="s">
        <v>230</v>
      </c>
      <c r="D363" s="56" t="s">
        <v>231</v>
      </c>
      <c r="E363" s="57" t="s">
        <v>129</v>
      </c>
      <c r="F363" s="53">
        <v>0</v>
      </c>
      <c r="G363" s="58" t="s">
        <v>133</v>
      </c>
      <c r="H363" s="58" t="s">
        <v>133</v>
      </c>
      <c r="I363" s="58">
        <v>0</v>
      </c>
      <c r="J363" s="54" t="s">
        <v>134</v>
      </c>
    </row>
    <row r="364" spans="1:10" hidden="1" outlineLevel="2" x14ac:dyDescent="0.2">
      <c r="A364" s="98"/>
      <c r="B364" s="49">
        <v>810073</v>
      </c>
      <c r="C364" s="55" t="s">
        <v>232</v>
      </c>
      <c r="D364" s="56" t="s">
        <v>233</v>
      </c>
      <c r="E364" s="57" t="s">
        <v>129</v>
      </c>
      <c r="F364" s="53">
        <v>0</v>
      </c>
      <c r="G364" s="58" t="s">
        <v>133</v>
      </c>
      <c r="H364" s="58" t="s">
        <v>133</v>
      </c>
      <c r="I364" s="58">
        <v>0</v>
      </c>
      <c r="J364" s="54" t="s">
        <v>134</v>
      </c>
    </row>
    <row r="365" spans="1:10" hidden="1" outlineLevel="2" x14ac:dyDescent="0.2">
      <c r="A365" s="98"/>
      <c r="B365" s="49">
        <v>810073</v>
      </c>
      <c r="C365" s="55" t="s">
        <v>234</v>
      </c>
      <c r="D365" s="56" t="s">
        <v>235</v>
      </c>
      <c r="E365" s="57" t="s">
        <v>129</v>
      </c>
      <c r="F365" s="53">
        <v>0</v>
      </c>
      <c r="G365" s="58" t="s">
        <v>133</v>
      </c>
      <c r="H365" s="58" t="s">
        <v>133</v>
      </c>
      <c r="I365" s="58">
        <v>0</v>
      </c>
      <c r="J365" s="54" t="s">
        <v>134</v>
      </c>
    </row>
    <row r="366" spans="1:10" outlineLevel="2" x14ac:dyDescent="0.2">
      <c r="A366" s="98"/>
      <c r="B366" s="49">
        <v>810073</v>
      </c>
      <c r="C366" s="55" t="s">
        <v>236</v>
      </c>
      <c r="D366" s="56" t="s">
        <v>237</v>
      </c>
      <c r="E366" s="57" t="s">
        <v>129</v>
      </c>
      <c r="F366" s="53">
        <v>1392.02</v>
      </c>
      <c r="G366" s="58" t="s">
        <v>133</v>
      </c>
      <c r="H366" s="58" t="s">
        <v>133</v>
      </c>
      <c r="I366" s="58">
        <v>1392.02</v>
      </c>
      <c r="J366" s="54" t="s">
        <v>130</v>
      </c>
    </row>
    <row r="367" spans="1:10" hidden="1" outlineLevel="2" x14ac:dyDescent="0.2">
      <c r="A367" s="98"/>
      <c r="B367" s="49">
        <v>810073</v>
      </c>
      <c r="C367" s="55" t="s">
        <v>238</v>
      </c>
      <c r="D367" s="56" t="s">
        <v>239</v>
      </c>
      <c r="E367" s="57" t="s">
        <v>129</v>
      </c>
      <c r="F367" s="53">
        <v>0</v>
      </c>
      <c r="G367" s="58" t="s">
        <v>133</v>
      </c>
      <c r="H367" s="58" t="s">
        <v>133</v>
      </c>
      <c r="I367" s="58">
        <v>0</v>
      </c>
      <c r="J367" s="54" t="s">
        <v>134</v>
      </c>
    </row>
    <row r="368" spans="1:10" hidden="1" outlineLevel="2" x14ac:dyDescent="0.2">
      <c r="A368" s="98"/>
      <c r="B368" s="49">
        <v>810073</v>
      </c>
      <c r="C368" s="55" t="s">
        <v>240</v>
      </c>
      <c r="D368" s="56" t="s">
        <v>241</v>
      </c>
      <c r="E368" s="57" t="s">
        <v>129</v>
      </c>
      <c r="F368" s="53">
        <v>0</v>
      </c>
      <c r="G368" s="58" t="s">
        <v>133</v>
      </c>
      <c r="H368" s="58" t="s">
        <v>133</v>
      </c>
      <c r="I368" s="58">
        <v>0</v>
      </c>
      <c r="J368" s="54" t="s">
        <v>134</v>
      </c>
    </row>
    <row r="369" spans="1:10" hidden="1" outlineLevel="2" x14ac:dyDescent="0.2">
      <c r="A369" s="98"/>
      <c r="B369" s="49">
        <v>810073</v>
      </c>
      <c r="C369" s="55" t="s">
        <v>242</v>
      </c>
      <c r="D369" s="56" t="s">
        <v>243</v>
      </c>
      <c r="E369" s="57" t="s">
        <v>129</v>
      </c>
      <c r="F369" s="53">
        <v>0</v>
      </c>
      <c r="G369" s="58" t="s">
        <v>133</v>
      </c>
      <c r="H369" s="58" t="s">
        <v>133</v>
      </c>
      <c r="I369" s="58">
        <v>0</v>
      </c>
      <c r="J369" s="54" t="s">
        <v>134</v>
      </c>
    </row>
    <row r="370" spans="1:10" hidden="1" outlineLevel="2" x14ac:dyDescent="0.2">
      <c r="A370" s="98"/>
      <c r="B370" s="49">
        <v>810073</v>
      </c>
      <c r="C370" s="55" t="s">
        <v>244</v>
      </c>
      <c r="D370" s="56" t="s">
        <v>245</v>
      </c>
      <c r="E370" s="57" t="s">
        <v>129</v>
      </c>
      <c r="F370" s="53">
        <v>0</v>
      </c>
      <c r="G370" s="58" t="s">
        <v>133</v>
      </c>
      <c r="H370" s="58" t="s">
        <v>133</v>
      </c>
      <c r="I370" s="58">
        <v>0</v>
      </c>
      <c r="J370" s="54" t="s">
        <v>134</v>
      </c>
    </row>
    <row r="371" spans="1:10" outlineLevel="2" x14ac:dyDescent="0.2">
      <c r="A371" s="98"/>
      <c r="B371" s="49">
        <v>810073</v>
      </c>
      <c r="C371" s="55" t="s">
        <v>246</v>
      </c>
      <c r="D371" s="56" t="s">
        <v>247</v>
      </c>
      <c r="E371" s="57" t="s">
        <v>129</v>
      </c>
      <c r="F371" s="53">
        <v>5170.3599999999997</v>
      </c>
      <c r="G371" s="58">
        <v>5058.24</v>
      </c>
      <c r="H371" s="58" t="s">
        <v>133</v>
      </c>
      <c r="I371" s="58">
        <v>112.12</v>
      </c>
      <c r="J371" s="54" t="s">
        <v>130</v>
      </c>
    </row>
    <row r="372" spans="1:10" outlineLevel="2" x14ac:dyDescent="0.2">
      <c r="A372" s="98"/>
      <c r="B372" s="49">
        <v>810073</v>
      </c>
      <c r="C372" s="55" t="s">
        <v>248</v>
      </c>
      <c r="D372" s="56" t="s">
        <v>249</v>
      </c>
      <c r="E372" s="57" t="s">
        <v>129</v>
      </c>
      <c r="F372" s="53">
        <v>139997.29999999999</v>
      </c>
      <c r="G372" s="58">
        <v>136961.47</v>
      </c>
      <c r="H372" s="58" t="s">
        <v>133</v>
      </c>
      <c r="I372" s="58">
        <v>3035.83</v>
      </c>
      <c r="J372" s="54" t="s">
        <v>130</v>
      </c>
    </row>
    <row r="373" spans="1:10" hidden="1" outlineLevel="2" x14ac:dyDescent="0.2">
      <c r="A373" s="98"/>
      <c r="B373" s="49">
        <v>810073</v>
      </c>
      <c r="C373" s="55" t="s">
        <v>250</v>
      </c>
      <c r="D373" s="56" t="s">
        <v>251</v>
      </c>
      <c r="E373" s="57" t="s">
        <v>129</v>
      </c>
      <c r="F373" s="53">
        <v>0</v>
      </c>
      <c r="G373" s="58" t="s">
        <v>133</v>
      </c>
      <c r="H373" s="58" t="s">
        <v>133</v>
      </c>
      <c r="I373" s="58">
        <v>0</v>
      </c>
      <c r="J373" s="54" t="s">
        <v>134</v>
      </c>
    </row>
    <row r="374" spans="1:10" outlineLevel="2" x14ac:dyDescent="0.2">
      <c r="A374" s="98"/>
      <c r="B374" s="49">
        <v>810073</v>
      </c>
      <c r="C374" s="55" t="s">
        <v>252</v>
      </c>
      <c r="D374" s="56" t="s">
        <v>253</v>
      </c>
      <c r="E374" s="57" t="s">
        <v>129</v>
      </c>
      <c r="F374" s="53">
        <v>56515.96</v>
      </c>
      <c r="G374" s="58">
        <v>55290.41</v>
      </c>
      <c r="H374" s="58" t="s">
        <v>133</v>
      </c>
      <c r="I374" s="58">
        <v>1225.55</v>
      </c>
      <c r="J374" s="54" t="s">
        <v>130</v>
      </c>
    </row>
    <row r="375" spans="1:10" outlineLevel="2" x14ac:dyDescent="0.2">
      <c r="A375" s="98"/>
      <c r="B375" s="49">
        <v>810073</v>
      </c>
      <c r="C375" s="55" t="s">
        <v>254</v>
      </c>
      <c r="D375" s="56" t="s">
        <v>255</v>
      </c>
      <c r="E375" s="57" t="s">
        <v>129</v>
      </c>
      <c r="F375" s="53">
        <v>76640.570000000007</v>
      </c>
      <c r="G375" s="58">
        <v>74978.62</v>
      </c>
      <c r="H375" s="58" t="s">
        <v>133</v>
      </c>
      <c r="I375" s="58">
        <v>1661.95</v>
      </c>
      <c r="J375" s="54" t="s">
        <v>130</v>
      </c>
    </row>
    <row r="376" spans="1:10" hidden="1" outlineLevel="2" x14ac:dyDescent="0.2">
      <c r="A376" s="98"/>
      <c r="B376" s="49">
        <v>810073</v>
      </c>
      <c r="C376" s="55" t="s">
        <v>256</v>
      </c>
      <c r="D376" s="56" t="s">
        <v>257</v>
      </c>
      <c r="E376" s="57" t="s">
        <v>129</v>
      </c>
      <c r="F376" s="53">
        <v>0</v>
      </c>
      <c r="G376" s="58" t="s">
        <v>133</v>
      </c>
      <c r="H376" s="58" t="s">
        <v>133</v>
      </c>
      <c r="I376" s="58">
        <v>0</v>
      </c>
      <c r="J376" s="54" t="s">
        <v>134</v>
      </c>
    </row>
    <row r="377" spans="1:10" hidden="1" outlineLevel="2" x14ac:dyDescent="0.2">
      <c r="A377" s="98"/>
      <c r="B377" s="49">
        <v>810073</v>
      </c>
      <c r="C377" s="55" t="s">
        <v>258</v>
      </c>
      <c r="D377" s="56" t="s">
        <v>259</v>
      </c>
      <c r="E377" s="57" t="s">
        <v>129</v>
      </c>
      <c r="F377" s="53">
        <v>0</v>
      </c>
      <c r="G377" s="58" t="s">
        <v>133</v>
      </c>
      <c r="H377" s="58" t="s">
        <v>133</v>
      </c>
      <c r="I377" s="58">
        <v>0</v>
      </c>
      <c r="J377" s="54" t="s">
        <v>134</v>
      </c>
    </row>
    <row r="378" spans="1:10" hidden="1" outlineLevel="2" x14ac:dyDescent="0.2">
      <c r="A378" s="98"/>
      <c r="B378" s="49">
        <v>810073</v>
      </c>
      <c r="C378" s="55" t="s">
        <v>260</v>
      </c>
      <c r="D378" s="56" t="s">
        <v>261</v>
      </c>
      <c r="E378" s="57" t="s">
        <v>129</v>
      </c>
      <c r="F378" s="53">
        <v>0</v>
      </c>
      <c r="G378" s="58" t="s">
        <v>133</v>
      </c>
      <c r="H378" s="58" t="s">
        <v>133</v>
      </c>
      <c r="I378" s="58">
        <v>0</v>
      </c>
      <c r="J378" s="54" t="s">
        <v>134</v>
      </c>
    </row>
    <row r="379" spans="1:10" hidden="1" outlineLevel="2" x14ac:dyDescent="0.2">
      <c r="A379" s="98"/>
      <c r="B379" s="49">
        <v>810073</v>
      </c>
      <c r="C379" s="55" t="s">
        <v>262</v>
      </c>
      <c r="D379" s="56" t="s">
        <v>263</v>
      </c>
      <c r="E379" s="57" t="s">
        <v>129</v>
      </c>
      <c r="F379" s="53">
        <v>0</v>
      </c>
      <c r="G379" s="58" t="s">
        <v>133</v>
      </c>
      <c r="H379" s="58" t="s">
        <v>133</v>
      </c>
      <c r="I379" s="58">
        <v>0</v>
      </c>
      <c r="J379" s="54" t="s">
        <v>134</v>
      </c>
    </row>
    <row r="380" spans="1:10" hidden="1" outlineLevel="2" x14ac:dyDescent="0.2">
      <c r="A380" s="98"/>
      <c r="B380" s="49">
        <v>810073</v>
      </c>
      <c r="C380" s="55" t="s">
        <v>264</v>
      </c>
      <c r="D380" s="56" t="s">
        <v>265</v>
      </c>
      <c r="E380" s="57" t="s">
        <v>129</v>
      </c>
      <c r="F380" s="53">
        <v>0</v>
      </c>
      <c r="G380" s="58" t="s">
        <v>133</v>
      </c>
      <c r="H380" s="58" t="s">
        <v>133</v>
      </c>
      <c r="I380" s="58">
        <v>0</v>
      </c>
      <c r="J380" s="54" t="s">
        <v>134</v>
      </c>
    </row>
    <row r="381" spans="1:10" outlineLevel="2" x14ac:dyDescent="0.2">
      <c r="A381" s="98"/>
      <c r="B381" s="49">
        <v>810073</v>
      </c>
      <c r="C381" s="55" t="s">
        <v>266</v>
      </c>
      <c r="D381" s="56" t="s">
        <v>267</v>
      </c>
      <c r="E381" s="57" t="s">
        <v>129</v>
      </c>
      <c r="F381" s="53">
        <v>77316.69</v>
      </c>
      <c r="G381" s="58">
        <v>75640.08</v>
      </c>
      <c r="H381" s="58" t="s">
        <v>133</v>
      </c>
      <c r="I381" s="58">
        <v>1676.61</v>
      </c>
      <c r="J381" s="54" t="s">
        <v>130</v>
      </c>
    </row>
    <row r="382" spans="1:10" hidden="1" outlineLevel="2" x14ac:dyDescent="0.2">
      <c r="A382" s="98"/>
      <c r="B382" s="49">
        <v>810073</v>
      </c>
      <c r="C382" s="55" t="s">
        <v>268</v>
      </c>
      <c r="D382" s="56" t="s">
        <v>269</v>
      </c>
      <c r="E382" s="57" t="s">
        <v>129</v>
      </c>
      <c r="F382" s="53">
        <v>0</v>
      </c>
      <c r="G382" s="58" t="s">
        <v>133</v>
      </c>
      <c r="H382" s="58" t="s">
        <v>133</v>
      </c>
      <c r="I382" s="58">
        <v>0</v>
      </c>
      <c r="J382" s="54" t="s">
        <v>134</v>
      </c>
    </row>
    <row r="383" spans="1:10" hidden="1" outlineLevel="2" x14ac:dyDescent="0.2">
      <c r="A383" s="98"/>
      <c r="B383" s="49">
        <v>810073</v>
      </c>
      <c r="C383" s="55" t="s">
        <v>270</v>
      </c>
      <c r="D383" s="56" t="s">
        <v>271</v>
      </c>
      <c r="E383" s="57" t="s">
        <v>129</v>
      </c>
      <c r="F383" s="53">
        <v>0</v>
      </c>
      <c r="G383" s="58" t="s">
        <v>133</v>
      </c>
      <c r="H383" s="58" t="s">
        <v>133</v>
      </c>
      <c r="I383" s="58">
        <v>0</v>
      </c>
      <c r="J383" s="54" t="s">
        <v>134</v>
      </c>
    </row>
    <row r="384" spans="1:10" hidden="1" outlineLevel="2" x14ac:dyDescent="0.2">
      <c r="A384" s="98"/>
      <c r="B384" s="49">
        <v>810073</v>
      </c>
      <c r="C384" s="55" t="s">
        <v>272</v>
      </c>
      <c r="D384" s="56" t="s">
        <v>273</v>
      </c>
      <c r="E384" s="57" t="s">
        <v>129</v>
      </c>
      <c r="F384" s="53">
        <v>0</v>
      </c>
      <c r="G384" s="58" t="s">
        <v>133</v>
      </c>
      <c r="H384" s="58" t="s">
        <v>133</v>
      </c>
      <c r="I384" s="58">
        <v>0</v>
      </c>
      <c r="J384" s="54" t="s">
        <v>134</v>
      </c>
    </row>
    <row r="385" spans="1:10" hidden="1" outlineLevel="2" x14ac:dyDescent="0.2">
      <c r="A385" s="98"/>
      <c r="B385" s="49">
        <v>810073</v>
      </c>
      <c r="C385" s="55" t="s">
        <v>274</v>
      </c>
      <c r="D385" s="56" t="s">
        <v>275</v>
      </c>
      <c r="E385" s="57" t="s">
        <v>129</v>
      </c>
      <c r="F385" s="53">
        <v>0</v>
      </c>
      <c r="G385" s="58" t="s">
        <v>133</v>
      </c>
      <c r="H385" s="58" t="s">
        <v>133</v>
      </c>
      <c r="I385" s="58">
        <v>0</v>
      </c>
      <c r="J385" s="54" t="s">
        <v>134</v>
      </c>
    </row>
    <row r="386" spans="1:10" hidden="1" outlineLevel="2" x14ac:dyDescent="0.2">
      <c r="A386" s="98"/>
      <c r="B386" s="49">
        <v>810073</v>
      </c>
      <c r="C386" s="55" t="s">
        <v>276</v>
      </c>
      <c r="D386" s="56" t="s">
        <v>277</v>
      </c>
      <c r="E386" s="57" t="s">
        <v>129</v>
      </c>
      <c r="F386" s="53">
        <v>0</v>
      </c>
      <c r="G386" s="58" t="s">
        <v>133</v>
      </c>
      <c r="H386" s="58" t="s">
        <v>133</v>
      </c>
      <c r="I386" s="58">
        <v>0</v>
      </c>
      <c r="J386" s="54" t="s">
        <v>134</v>
      </c>
    </row>
    <row r="387" spans="1:10" hidden="1" outlineLevel="2" x14ac:dyDescent="0.2">
      <c r="A387" s="98"/>
      <c r="B387" s="49">
        <v>810073</v>
      </c>
      <c r="C387" s="55" t="s">
        <v>278</v>
      </c>
      <c r="D387" s="56" t="s">
        <v>279</v>
      </c>
      <c r="E387" s="57" t="s">
        <v>129</v>
      </c>
      <c r="F387" s="53">
        <v>0</v>
      </c>
      <c r="G387" s="58" t="s">
        <v>133</v>
      </c>
      <c r="H387" s="58" t="s">
        <v>133</v>
      </c>
      <c r="I387" s="58">
        <v>0</v>
      </c>
      <c r="J387" s="54" t="s">
        <v>134</v>
      </c>
    </row>
    <row r="388" spans="1:10" hidden="1" outlineLevel="2" x14ac:dyDescent="0.2">
      <c r="A388" s="98"/>
      <c r="B388" s="49">
        <v>810073</v>
      </c>
      <c r="C388" s="55" t="s">
        <v>280</v>
      </c>
      <c r="D388" s="56" t="s">
        <v>281</v>
      </c>
      <c r="E388" s="57" t="s">
        <v>129</v>
      </c>
      <c r="F388" s="53">
        <v>0</v>
      </c>
      <c r="G388" s="58" t="s">
        <v>133</v>
      </c>
      <c r="H388" s="58" t="s">
        <v>133</v>
      </c>
      <c r="I388" s="58">
        <v>0</v>
      </c>
      <c r="J388" s="54" t="s">
        <v>134</v>
      </c>
    </row>
    <row r="389" spans="1:10" hidden="1" outlineLevel="2" x14ac:dyDescent="0.2">
      <c r="A389" s="98"/>
      <c r="B389" s="49">
        <v>810073</v>
      </c>
      <c r="C389" s="55" t="s">
        <v>282</v>
      </c>
      <c r="D389" s="56" t="s">
        <v>283</v>
      </c>
      <c r="E389" s="57" t="s">
        <v>129</v>
      </c>
      <c r="F389" s="53">
        <v>0</v>
      </c>
      <c r="G389" s="58" t="s">
        <v>133</v>
      </c>
      <c r="H389" s="58" t="s">
        <v>133</v>
      </c>
      <c r="I389" s="58">
        <v>0</v>
      </c>
      <c r="J389" s="54" t="s">
        <v>134</v>
      </c>
    </row>
    <row r="390" spans="1:10" hidden="1" outlineLevel="2" x14ac:dyDescent="0.2">
      <c r="A390" s="98"/>
      <c r="B390" s="49">
        <v>810073</v>
      </c>
      <c r="C390" s="55" t="s">
        <v>284</v>
      </c>
      <c r="D390" s="56" t="s">
        <v>285</v>
      </c>
      <c r="E390" s="57" t="s">
        <v>129</v>
      </c>
      <c r="F390" s="53">
        <v>0</v>
      </c>
      <c r="G390" s="58" t="s">
        <v>133</v>
      </c>
      <c r="H390" s="58" t="s">
        <v>133</v>
      </c>
      <c r="I390" s="58">
        <v>0</v>
      </c>
      <c r="J390" s="54" t="s">
        <v>134</v>
      </c>
    </row>
    <row r="391" spans="1:10" hidden="1" outlineLevel="2" x14ac:dyDescent="0.2">
      <c r="A391" s="98"/>
      <c r="B391" s="49">
        <v>810073</v>
      </c>
      <c r="C391" s="55" t="s">
        <v>286</v>
      </c>
      <c r="D391" s="56" t="s">
        <v>287</v>
      </c>
      <c r="E391" s="57" t="s">
        <v>129</v>
      </c>
      <c r="F391" s="53">
        <v>0</v>
      </c>
      <c r="G391" s="58" t="s">
        <v>133</v>
      </c>
      <c r="H391" s="58" t="s">
        <v>133</v>
      </c>
      <c r="I391" s="58">
        <v>0</v>
      </c>
      <c r="J391" s="54" t="s">
        <v>134</v>
      </c>
    </row>
    <row r="392" spans="1:10" hidden="1" outlineLevel="2" x14ac:dyDescent="0.2">
      <c r="A392" s="98"/>
      <c r="B392" s="49">
        <v>810073</v>
      </c>
      <c r="C392" s="55" t="s">
        <v>288</v>
      </c>
      <c r="D392" s="56" t="s">
        <v>289</v>
      </c>
      <c r="E392" s="57" t="s">
        <v>129</v>
      </c>
      <c r="F392" s="53">
        <v>0</v>
      </c>
      <c r="G392" s="58" t="s">
        <v>133</v>
      </c>
      <c r="H392" s="58" t="s">
        <v>133</v>
      </c>
      <c r="I392" s="58">
        <v>0</v>
      </c>
      <c r="J392" s="54" t="s">
        <v>134</v>
      </c>
    </row>
    <row r="393" spans="1:10" hidden="1" outlineLevel="2" x14ac:dyDescent="0.2">
      <c r="A393" s="98"/>
      <c r="B393" s="49">
        <v>810073</v>
      </c>
      <c r="C393" s="55" t="s">
        <v>290</v>
      </c>
      <c r="D393" s="56" t="s">
        <v>291</v>
      </c>
      <c r="E393" s="57" t="s">
        <v>129</v>
      </c>
      <c r="F393" s="53">
        <v>0</v>
      </c>
      <c r="G393" s="58" t="s">
        <v>133</v>
      </c>
      <c r="H393" s="58" t="s">
        <v>133</v>
      </c>
      <c r="I393" s="58">
        <v>0</v>
      </c>
      <c r="J393" s="54" t="s">
        <v>134</v>
      </c>
    </row>
    <row r="394" spans="1:10" hidden="1" outlineLevel="2" x14ac:dyDescent="0.2">
      <c r="A394" s="98"/>
      <c r="B394" s="49">
        <v>810073</v>
      </c>
      <c r="C394" s="55" t="s">
        <v>292</v>
      </c>
      <c r="D394" s="56" t="s">
        <v>293</v>
      </c>
      <c r="E394" s="57" t="s">
        <v>129</v>
      </c>
      <c r="F394" s="53">
        <v>0</v>
      </c>
      <c r="G394" s="58" t="s">
        <v>133</v>
      </c>
      <c r="H394" s="58" t="s">
        <v>133</v>
      </c>
      <c r="I394" s="58">
        <v>0</v>
      </c>
      <c r="J394" s="54" t="s">
        <v>134</v>
      </c>
    </row>
    <row r="395" spans="1:10" outlineLevel="1" x14ac:dyDescent="0.2">
      <c r="A395" s="98">
        <v>810074</v>
      </c>
      <c r="B395" s="49">
        <v>810074</v>
      </c>
      <c r="C395" s="50" t="s">
        <v>63</v>
      </c>
      <c r="D395" s="51" t="s">
        <v>225</v>
      </c>
      <c r="E395" s="52" t="s">
        <v>129</v>
      </c>
      <c r="F395" s="53">
        <v>808711.14</v>
      </c>
      <c r="G395" s="53">
        <v>787516.87</v>
      </c>
      <c r="H395" s="53">
        <v>0</v>
      </c>
      <c r="I395" s="53">
        <v>21194.269999999997</v>
      </c>
      <c r="J395" s="54" t="s">
        <v>130</v>
      </c>
    </row>
    <row r="396" spans="1:10" hidden="1" outlineLevel="2" x14ac:dyDescent="0.2">
      <c r="A396" s="98"/>
      <c r="B396" s="49">
        <v>810074</v>
      </c>
      <c r="C396" s="55" t="s">
        <v>226</v>
      </c>
      <c r="D396" s="56" t="s">
        <v>227</v>
      </c>
      <c r="E396" s="57" t="s">
        <v>129</v>
      </c>
      <c r="F396" s="53">
        <v>0</v>
      </c>
      <c r="G396" s="58" t="s">
        <v>133</v>
      </c>
      <c r="H396" s="58" t="s">
        <v>133</v>
      </c>
      <c r="I396" s="58">
        <v>0</v>
      </c>
      <c r="J396" s="54" t="s">
        <v>134</v>
      </c>
    </row>
    <row r="397" spans="1:10" outlineLevel="2" x14ac:dyDescent="0.2">
      <c r="A397" s="98"/>
      <c r="B397" s="49">
        <v>810074</v>
      </c>
      <c r="C397" s="55" t="s">
        <v>228</v>
      </c>
      <c r="D397" s="56" t="s">
        <v>229</v>
      </c>
      <c r="E397" s="57" t="s">
        <v>129</v>
      </c>
      <c r="F397" s="53">
        <v>139806.39999999999</v>
      </c>
      <c r="G397" s="58">
        <v>136142.43</v>
      </c>
      <c r="H397" s="58" t="s">
        <v>133</v>
      </c>
      <c r="I397" s="58">
        <v>3663.97</v>
      </c>
      <c r="J397" s="54" t="s">
        <v>130</v>
      </c>
    </row>
    <row r="398" spans="1:10" hidden="1" outlineLevel="2" x14ac:dyDescent="0.2">
      <c r="A398" s="98"/>
      <c r="B398" s="49">
        <v>810074</v>
      </c>
      <c r="C398" s="55" t="s">
        <v>230</v>
      </c>
      <c r="D398" s="56" t="s">
        <v>231</v>
      </c>
      <c r="E398" s="57" t="s">
        <v>129</v>
      </c>
      <c r="F398" s="53">
        <v>0</v>
      </c>
      <c r="G398" s="58" t="s">
        <v>133</v>
      </c>
      <c r="H398" s="58" t="s">
        <v>133</v>
      </c>
      <c r="I398" s="58">
        <v>0</v>
      </c>
      <c r="J398" s="54" t="s">
        <v>134</v>
      </c>
    </row>
    <row r="399" spans="1:10" outlineLevel="2" x14ac:dyDescent="0.2">
      <c r="A399" s="98"/>
      <c r="B399" s="49">
        <v>810074</v>
      </c>
      <c r="C399" s="55" t="s">
        <v>232</v>
      </c>
      <c r="D399" s="56" t="s">
        <v>233</v>
      </c>
      <c r="E399" s="57" t="s">
        <v>129</v>
      </c>
      <c r="F399" s="53">
        <v>30087.49</v>
      </c>
      <c r="G399" s="58">
        <v>29298.97</v>
      </c>
      <c r="H399" s="58" t="s">
        <v>133</v>
      </c>
      <c r="I399" s="58">
        <v>788.52</v>
      </c>
      <c r="J399" s="54" t="s">
        <v>130</v>
      </c>
    </row>
    <row r="400" spans="1:10" hidden="1" outlineLevel="2" x14ac:dyDescent="0.2">
      <c r="A400" s="98"/>
      <c r="B400" s="49">
        <v>810074</v>
      </c>
      <c r="C400" s="55" t="s">
        <v>234</v>
      </c>
      <c r="D400" s="56" t="s">
        <v>235</v>
      </c>
      <c r="E400" s="57" t="s">
        <v>129</v>
      </c>
      <c r="F400" s="53">
        <v>0</v>
      </c>
      <c r="G400" s="58" t="s">
        <v>133</v>
      </c>
      <c r="H400" s="58" t="s">
        <v>133</v>
      </c>
      <c r="I400" s="58">
        <v>0</v>
      </c>
      <c r="J400" s="54" t="s">
        <v>134</v>
      </c>
    </row>
    <row r="401" spans="1:10" hidden="1" outlineLevel="2" x14ac:dyDescent="0.2">
      <c r="A401" s="98"/>
      <c r="B401" s="49">
        <v>810074</v>
      </c>
      <c r="C401" s="55" t="s">
        <v>236</v>
      </c>
      <c r="D401" s="56" t="s">
        <v>237</v>
      </c>
      <c r="E401" s="57" t="s">
        <v>129</v>
      </c>
      <c r="F401" s="53">
        <v>0</v>
      </c>
      <c r="G401" s="58" t="s">
        <v>133</v>
      </c>
      <c r="H401" s="58" t="s">
        <v>133</v>
      </c>
      <c r="I401" s="58">
        <v>0</v>
      </c>
      <c r="J401" s="54" t="s">
        <v>134</v>
      </c>
    </row>
    <row r="402" spans="1:10" hidden="1" outlineLevel="2" x14ac:dyDescent="0.2">
      <c r="A402" s="98"/>
      <c r="B402" s="49">
        <v>810074</v>
      </c>
      <c r="C402" s="55" t="s">
        <v>238</v>
      </c>
      <c r="D402" s="56" t="s">
        <v>239</v>
      </c>
      <c r="E402" s="57" t="s">
        <v>129</v>
      </c>
      <c r="F402" s="53">
        <v>0</v>
      </c>
      <c r="G402" s="58" t="s">
        <v>133</v>
      </c>
      <c r="H402" s="58" t="s">
        <v>133</v>
      </c>
      <c r="I402" s="58">
        <v>0</v>
      </c>
      <c r="J402" s="54" t="s">
        <v>134</v>
      </c>
    </row>
    <row r="403" spans="1:10" hidden="1" outlineLevel="2" x14ac:dyDescent="0.2">
      <c r="A403" s="98"/>
      <c r="B403" s="49">
        <v>810074</v>
      </c>
      <c r="C403" s="55" t="s">
        <v>240</v>
      </c>
      <c r="D403" s="56" t="s">
        <v>241</v>
      </c>
      <c r="E403" s="57" t="s">
        <v>129</v>
      </c>
      <c r="F403" s="53">
        <v>0</v>
      </c>
      <c r="G403" s="58" t="s">
        <v>133</v>
      </c>
      <c r="H403" s="58" t="s">
        <v>133</v>
      </c>
      <c r="I403" s="58">
        <v>0</v>
      </c>
      <c r="J403" s="54" t="s">
        <v>134</v>
      </c>
    </row>
    <row r="404" spans="1:10" hidden="1" outlineLevel="2" x14ac:dyDescent="0.2">
      <c r="A404" s="98"/>
      <c r="B404" s="49">
        <v>810074</v>
      </c>
      <c r="C404" s="55" t="s">
        <v>242</v>
      </c>
      <c r="D404" s="56" t="s">
        <v>243</v>
      </c>
      <c r="E404" s="57" t="s">
        <v>129</v>
      </c>
      <c r="F404" s="53">
        <v>0</v>
      </c>
      <c r="G404" s="58" t="s">
        <v>133</v>
      </c>
      <c r="H404" s="58" t="s">
        <v>133</v>
      </c>
      <c r="I404" s="58">
        <v>0</v>
      </c>
      <c r="J404" s="54" t="s">
        <v>134</v>
      </c>
    </row>
    <row r="405" spans="1:10" hidden="1" outlineLevel="2" x14ac:dyDescent="0.2">
      <c r="A405" s="98"/>
      <c r="B405" s="49">
        <v>810074</v>
      </c>
      <c r="C405" s="55" t="s">
        <v>244</v>
      </c>
      <c r="D405" s="56" t="s">
        <v>245</v>
      </c>
      <c r="E405" s="57" t="s">
        <v>129</v>
      </c>
      <c r="F405" s="53">
        <v>0</v>
      </c>
      <c r="G405" s="58" t="s">
        <v>133</v>
      </c>
      <c r="H405" s="58" t="s">
        <v>133</v>
      </c>
      <c r="I405" s="58">
        <v>0</v>
      </c>
      <c r="J405" s="54" t="s">
        <v>134</v>
      </c>
    </row>
    <row r="406" spans="1:10" hidden="1" outlineLevel="2" x14ac:dyDescent="0.2">
      <c r="A406" s="98"/>
      <c r="B406" s="49">
        <v>810074</v>
      </c>
      <c r="C406" s="55" t="s">
        <v>246</v>
      </c>
      <c r="D406" s="56" t="s">
        <v>247</v>
      </c>
      <c r="E406" s="57" t="s">
        <v>129</v>
      </c>
      <c r="F406" s="53">
        <v>0</v>
      </c>
      <c r="G406" s="58" t="s">
        <v>133</v>
      </c>
      <c r="H406" s="58" t="s">
        <v>133</v>
      </c>
      <c r="I406" s="58">
        <v>0</v>
      </c>
      <c r="J406" s="54" t="s">
        <v>134</v>
      </c>
    </row>
    <row r="407" spans="1:10" outlineLevel="2" x14ac:dyDescent="0.2">
      <c r="A407" s="98"/>
      <c r="B407" s="49">
        <v>810074</v>
      </c>
      <c r="C407" s="55" t="s">
        <v>248</v>
      </c>
      <c r="D407" s="56" t="s">
        <v>249</v>
      </c>
      <c r="E407" s="57" t="s">
        <v>129</v>
      </c>
      <c r="F407" s="53">
        <v>198859.81</v>
      </c>
      <c r="G407" s="58">
        <v>193648.2</v>
      </c>
      <c r="H407" s="58" t="s">
        <v>133</v>
      </c>
      <c r="I407" s="58">
        <v>5211.6099999999997</v>
      </c>
      <c r="J407" s="54" t="s">
        <v>130</v>
      </c>
    </row>
    <row r="408" spans="1:10" hidden="1" outlineLevel="2" x14ac:dyDescent="0.2">
      <c r="A408" s="98"/>
      <c r="B408" s="49">
        <v>810074</v>
      </c>
      <c r="C408" s="55" t="s">
        <v>250</v>
      </c>
      <c r="D408" s="56" t="s">
        <v>251</v>
      </c>
      <c r="E408" s="57" t="s">
        <v>129</v>
      </c>
      <c r="F408" s="53">
        <v>0</v>
      </c>
      <c r="G408" s="58" t="s">
        <v>133</v>
      </c>
      <c r="H408" s="58" t="s">
        <v>133</v>
      </c>
      <c r="I408" s="58">
        <v>0</v>
      </c>
      <c r="J408" s="54" t="s">
        <v>134</v>
      </c>
    </row>
    <row r="409" spans="1:10" outlineLevel="2" x14ac:dyDescent="0.2">
      <c r="A409" s="98"/>
      <c r="B409" s="49">
        <v>810074</v>
      </c>
      <c r="C409" s="55" t="s">
        <v>252</v>
      </c>
      <c r="D409" s="56" t="s">
        <v>253</v>
      </c>
      <c r="E409" s="57" t="s">
        <v>129</v>
      </c>
      <c r="F409" s="53">
        <v>23385.91</v>
      </c>
      <c r="G409" s="58">
        <v>22773.02</v>
      </c>
      <c r="H409" s="58" t="s">
        <v>133</v>
      </c>
      <c r="I409" s="58">
        <v>612.89</v>
      </c>
      <c r="J409" s="54" t="s">
        <v>130</v>
      </c>
    </row>
    <row r="410" spans="1:10" outlineLevel="2" x14ac:dyDescent="0.2">
      <c r="A410" s="98"/>
      <c r="B410" s="49">
        <v>810074</v>
      </c>
      <c r="C410" s="55" t="s">
        <v>254</v>
      </c>
      <c r="D410" s="56" t="s">
        <v>255</v>
      </c>
      <c r="E410" s="57" t="s">
        <v>129</v>
      </c>
      <c r="F410" s="53">
        <v>194405.35</v>
      </c>
      <c r="G410" s="58">
        <v>189310.48</v>
      </c>
      <c r="H410" s="58" t="s">
        <v>133</v>
      </c>
      <c r="I410" s="58">
        <v>5094.87</v>
      </c>
      <c r="J410" s="54" t="s">
        <v>130</v>
      </c>
    </row>
    <row r="411" spans="1:10" hidden="1" outlineLevel="2" x14ac:dyDescent="0.2">
      <c r="A411" s="98"/>
      <c r="B411" s="49">
        <v>810074</v>
      </c>
      <c r="C411" s="55" t="s">
        <v>256</v>
      </c>
      <c r="D411" s="56" t="s">
        <v>257</v>
      </c>
      <c r="E411" s="57" t="s">
        <v>129</v>
      </c>
      <c r="F411" s="53">
        <v>0</v>
      </c>
      <c r="G411" s="58" t="s">
        <v>133</v>
      </c>
      <c r="H411" s="58" t="s">
        <v>133</v>
      </c>
      <c r="I411" s="58">
        <v>0</v>
      </c>
      <c r="J411" s="54" t="s">
        <v>134</v>
      </c>
    </row>
    <row r="412" spans="1:10" hidden="1" outlineLevel="2" x14ac:dyDescent="0.2">
      <c r="A412" s="98"/>
      <c r="B412" s="49">
        <v>810074</v>
      </c>
      <c r="C412" s="55" t="s">
        <v>258</v>
      </c>
      <c r="D412" s="56" t="s">
        <v>259</v>
      </c>
      <c r="E412" s="57" t="s">
        <v>129</v>
      </c>
      <c r="F412" s="53">
        <v>0</v>
      </c>
      <c r="G412" s="58" t="s">
        <v>133</v>
      </c>
      <c r="H412" s="58" t="s">
        <v>133</v>
      </c>
      <c r="I412" s="58">
        <v>0</v>
      </c>
      <c r="J412" s="54" t="s">
        <v>134</v>
      </c>
    </row>
    <row r="413" spans="1:10" hidden="1" outlineLevel="2" x14ac:dyDescent="0.2">
      <c r="A413" s="98"/>
      <c r="B413" s="49">
        <v>810074</v>
      </c>
      <c r="C413" s="55" t="s">
        <v>260</v>
      </c>
      <c r="D413" s="56" t="s">
        <v>261</v>
      </c>
      <c r="E413" s="57" t="s">
        <v>129</v>
      </c>
      <c r="F413" s="53">
        <v>0</v>
      </c>
      <c r="G413" s="58" t="s">
        <v>133</v>
      </c>
      <c r="H413" s="58" t="s">
        <v>133</v>
      </c>
      <c r="I413" s="58">
        <v>0</v>
      </c>
      <c r="J413" s="54" t="s">
        <v>134</v>
      </c>
    </row>
    <row r="414" spans="1:10" hidden="1" outlineLevel="2" x14ac:dyDescent="0.2">
      <c r="A414" s="98"/>
      <c r="B414" s="49">
        <v>810074</v>
      </c>
      <c r="C414" s="55" t="s">
        <v>262</v>
      </c>
      <c r="D414" s="56" t="s">
        <v>263</v>
      </c>
      <c r="E414" s="57" t="s">
        <v>129</v>
      </c>
      <c r="F414" s="53">
        <v>0</v>
      </c>
      <c r="G414" s="58" t="s">
        <v>133</v>
      </c>
      <c r="H414" s="58" t="s">
        <v>133</v>
      </c>
      <c r="I414" s="58">
        <v>0</v>
      </c>
      <c r="J414" s="54" t="s">
        <v>134</v>
      </c>
    </row>
    <row r="415" spans="1:10" hidden="1" outlineLevel="2" x14ac:dyDescent="0.2">
      <c r="A415" s="98"/>
      <c r="B415" s="49">
        <v>810074</v>
      </c>
      <c r="C415" s="55" t="s">
        <v>264</v>
      </c>
      <c r="D415" s="56" t="s">
        <v>265</v>
      </c>
      <c r="E415" s="57" t="s">
        <v>129</v>
      </c>
      <c r="F415" s="53">
        <v>0</v>
      </c>
      <c r="G415" s="58" t="s">
        <v>133</v>
      </c>
      <c r="H415" s="58" t="s">
        <v>133</v>
      </c>
      <c r="I415" s="58">
        <v>0</v>
      </c>
      <c r="J415" s="54" t="s">
        <v>134</v>
      </c>
    </row>
    <row r="416" spans="1:10" hidden="1" outlineLevel="2" x14ac:dyDescent="0.2">
      <c r="A416" s="98"/>
      <c r="B416" s="49">
        <v>810074</v>
      </c>
      <c r="C416" s="55" t="s">
        <v>266</v>
      </c>
      <c r="D416" s="56" t="s">
        <v>267</v>
      </c>
      <c r="E416" s="57" t="s">
        <v>129</v>
      </c>
      <c r="F416" s="53">
        <v>0</v>
      </c>
      <c r="G416" s="58" t="s">
        <v>133</v>
      </c>
      <c r="H416" s="58" t="s">
        <v>133</v>
      </c>
      <c r="I416" s="58">
        <v>0</v>
      </c>
      <c r="J416" s="54" t="s">
        <v>134</v>
      </c>
    </row>
    <row r="417" spans="1:10" hidden="1" outlineLevel="2" x14ac:dyDescent="0.2">
      <c r="A417" s="98"/>
      <c r="B417" s="49">
        <v>810074</v>
      </c>
      <c r="C417" s="55" t="s">
        <v>268</v>
      </c>
      <c r="D417" s="56" t="s">
        <v>269</v>
      </c>
      <c r="E417" s="57" t="s">
        <v>129</v>
      </c>
      <c r="F417" s="53">
        <v>0</v>
      </c>
      <c r="G417" s="58" t="s">
        <v>133</v>
      </c>
      <c r="H417" s="58" t="s">
        <v>133</v>
      </c>
      <c r="I417" s="58">
        <v>0</v>
      </c>
      <c r="J417" s="54" t="s">
        <v>134</v>
      </c>
    </row>
    <row r="418" spans="1:10" hidden="1" outlineLevel="2" x14ac:dyDescent="0.2">
      <c r="A418" s="98"/>
      <c r="B418" s="49">
        <v>810074</v>
      </c>
      <c r="C418" s="55" t="s">
        <v>270</v>
      </c>
      <c r="D418" s="56" t="s">
        <v>271</v>
      </c>
      <c r="E418" s="57" t="s">
        <v>129</v>
      </c>
      <c r="F418" s="53">
        <v>0</v>
      </c>
      <c r="G418" s="58" t="s">
        <v>133</v>
      </c>
      <c r="H418" s="58" t="s">
        <v>133</v>
      </c>
      <c r="I418" s="58">
        <v>0</v>
      </c>
      <c r="J418" s="54" t="s">
        <v>134</v>
      </c>
    </row>
    <row r="419" spans="1:10" hidden="1" outlineLevel="2" x14ac:dyDescent="0.2">
      <c r="A419" s="98"/>
      <c r="B419" s="49">
        <v>810074</v>
      </c>
      <c r="C419" s="55" t="s">
        <v>272</v>
      </c>
      <c r="D419" s="56" t="s">
        <v>273</v>
      </c>
      <c r="E419" s="57" t="s">
        <v>129</v>
      </c>
      <c r="F419" s="53">
        <v>0</v>
      </c>
      <c r="G419" s="58" t="s">
        <v>133</v>
      </c>
      <c r="H419" s="58" t="s">
        <v>133</v>
      </c>
      <c r="I419" s="58">
        <v>0</v>
      </c>
      <c r="J419" s="54" t="s">
        <v>134</v>
      </c>
    </row>
    <row r="420" spans="1:10" hidden="1" outlineLevel="2" x14ac:dyDescent="0.2">
      <c r="A420" s="98"/>
      <c r="B420" s="49">
        <v>810074</v>
      </c>
      <c r="C420" s="55" t="s">
        <v>274</v>
      </c>
      <c r="D420" s="56" t="s">
        <v>275</v>
      </c>
      <c r="E420" s="57" t="s">
        <v>129</v>
      </c>
      <c r="F420" s="53">
        <v>0</v>
      </c>
      <c r="G420" s="58" t="s">
        <v>133</v>
      </c>
      <c r="H420" s="58" t="s">
        <v>133</v>
      </c>
      <c r="I420" s="58">
        <v>0</v>
      </c>
      <c r="J420" s="54" t="s">
        <v>134</v>
      </c>
    </row>
    <row r="421" spans="1:10" hidden="1" outlineLevel="2" x14ac:dyDescent="0.2">
      <c r="A421" s="98"/>
      <c r="B421" s="49">
        <v>810074</v>
      </c>
      <c r="C421" s="55" t="s">
        <v>276</v>
      </c>
      <c r="D421" s="56" t="s">
        <v>277</v>
      </c>
      <c r="E421" s="57" t="s">
        <v>129</v>
      </c>
      <c r="F421" s="53">
        <v>0</v>
      </c>
      <c r="G421" s="58" t="s">
        <v>133</v>
      </c>
      <c r="H421" s="58" t="s">
        <v>133</v>
      </c>
      <c r="I421" s="58">
        <v>0</v>
      </c>
      <c r="J421" s="54" t="s">
        <v>134</v>
      </c>
    </row>
    <row r="422" spans="1:10" outlineLevel="2" x14ac:dyDescent="0.2">
      <c r="A422" s="98"/>
      <c r="B422" s="49">
        <v>810074</v>
      </c>
      <c r="C422" s="55" t="s">
        <v>278</v>
      </c>
      <c r="D422" s="56" t="s">
        <v>279</v>
      </c>
      <c r="E422" s="57" t="s">
        <v>129</v>
      </c>
      <c r="F422" s="53">
        <v>41760.559999999998</v>
      </c>
      <c r="G422" s="58">
        <v>40666.120000000003</v>
      </c>
      <c r="H422" s="58" t="s">
        <v>133</v>
      </c>
      <c r="I422" s="58">
        <v>1094.44</v>
      </c>
      <c r="J422" s="54" t="s">
        <v>130</v>
      </c>
    </row>
    <row r="423" spans="1:10" hidden="1" outlineLevel="2" x14ac:dyDescent="0.2">
      <c r="A423" s="98"/>
      <c r="B423" s="49">
        <v>810074</v>
      </c>
      <c r="C423" s="55" t="s">
        <v>280</v>
      </c>
      <c r="D423" s="56" t="s">
        <v>281</v>
      </c>
      <c r="E423" s="57" t="s">
        <v>129</v>
      </c>
      <c r="F423" s="53">
        <v>0</v>
      </c>
      <c r="G423" s="58" t="s">
        <v>133</v>
      </c>
      <c r="H423" s="58" t="s">
        <v>133</v>
      </c>
      <c r="I423" s="58">
        <v>0</v>
      </c>
      <c r="J423" s="54" t="s">
        <v>134</v>
      </c>
    </row>
    <row r="424" spans="1:10" hidden="1" outlineLevel="2" x14ac:dyDescent="0.2">
      <c r="A424" s="98"/>
      <c r="B424" s="49">
        <v>810074</v>
      </c>
      <c r="C424" s="55" t="s">
        <v>282</v>
      </c>
      <c r="D424" s="56" t="s">
        <v>283</v>
      </c>
      <c r="E424" s="57" t="s">
        <v>129</v>
      </c>
      <c r="F424" s="53">
        <v>0</v>
      </c>
      <c r="G424" s="58" t="s">
        <v>133</v>
      </c>
      <c r="H424" s="58" t="s">
        <v>133</v>
      </c>
      <c r="I424" s="58">
        <v>0</v>
      </c>
      <c r="J424" s="54" t="s">
        <v>134</v>
      </c>
    </row>
    <row r="425" spans="1:10" hidden="1" outlineLevel="2" x14ac:dyDescent="0.2">
      <c r="A425" s="98"/>
      <c r="B425" s="49">
        <v>810074</v>
      </c>
      <c r="C425" s="55" t="s">
        <v>284</v>
      </c>
      <c r="D425" s="56" t="s">
        <v>285</v>
      </c>
      <c r="E425" s="57" t="s">
        <v>129</v>
      </c>
      <c r="F425" s="53">
        <v>0</v>
      </c>
      <c r="G425" s="58" t="s">
        <v>133</v>
      </c>
      <c r="H425" s="58" t="s">
        <v>133</v>
      </c>
      <c r="I425" s="58">
        <v>0</v>
      </c>
      <c r="J425" s="54" t="s">
        <v>134</v>
      </c>
    </row>
    <row r="426" spans="1:10" hidden="1" outlineLevel="2" x14ac:dyDescent="0.2">
      <c r="A426" s="98"/>
      <c r="B426" s="49">
        <v>810074</v>
      </c>
      <c r="C426" s="55" t="s">
        <v>286</v>
      </c>
      <c r="D426" s="56" t="s">
        <v>287</v>
      </c>
      <c r="E426" s="57" t="s">
        <v>129</v>
      </c>
      <c r="F426" s="53">
        <v>0</v>
      </c>
      <c r="G426" s="58" t="s">
        <v>133</v>
      </c>
      <c r="H426" s="58" t="s">
        <v>133</v>
      </c>
      <c r="I426" s="58">
        <v>0</v>
      </c>
      <c r="J426" s="54" t="s">
        <v>134</v>
      </c>
    </row>
    <row r="427" spans="1:10" hidden="1" outlineLevel="2" x14ac:dyDescent="0.2">
      <c r="A427" s="98"/>
      <c r="B427" s="49">
        <v>810074</v>
      </c>
      <c r="C427" s="55" t="s">
        <v>288</v>
      </c>
      <c r="D427" s="56" t="s">
        <v>289</v>
      </c>
      <c r="E427" s="57" t="s">
        <v>129</v>
      </c>
      <c r="F427" s="53">
        <v>0</v>
      </c>
      <c r="G427" s="58" t="s">
        <v>133</v>
      </c>
      <c r="H427" s="58" t="s">
        <v>133</v>
      </c>
      <c r="I427" s="58">
        <v>0</v>
      </c>
      <c r="J427" s="54" t="s">
        <v>134</v>
      </c>
    </row>
    <row r="428" spans="1:10" outlineLevel="2" x14ac:dyDescent="0.2">
      <c r="A428" s="98"/>
      <c r="B428" s="49">
        <v>810074</v>
      </c>
      <c r="C428" s="55" t="s">
        <v>290</v>
      </c>
      <c r="D428" s="56" t="s">
        <v>291</v>
      </c>
      <c r="E428" s="57" t="s">
        <v>129</v>
      </c>
      <c r="F428" s="53">
        <v>180405.62</v>
      </c>
      <c r="G428" s="58">
        <v>175677.65</v>
      </c>
      <c r="H428" s="58" t="s">
        <v>133</v>
      </c>
      <c r="I428" s="58">
        <v>4727.97</v>
      </c>
      <c r="J428" s="54" t="s">
        <v>130</v>
      </c>
    </row>
    <row r="429" spans="1:10" hidden="1" outlineLevel="2" x14ac:dyDescent="0.2">
      <c r="A429" s="98"/>
      <c r="B429" s="49">
        <v>810074</v>
      </c>
      <c r="C429" s="55" t="s">
        <v>292</v>
      </c>
      <c r="D429" s="56" t="s">
        <v>293</v>
      </c>
      <c r="E429" s="57" t="s">
        <v>129</v>
      </c>
      <c r="F429" s="53">
        <v>0</v>
      </c>
      <c r="G429" s="58" t="s">
        <v>133</v>
      </c>
      <c r="H429" s="58" t="s">
        <v>133</v>
      </c>
      <c r="I429" s="58">
        <v>0</v>
      </c>
      <c r="J429" s="54" t="s">
        <v>134</v>
      </c>
    </row>
    <row r="430" spans="1:10" outlineLevel="1" x14ac:dyDescent="0.2">
      <c r="A430" s="98">
        <v>810076</v>
      </c>
      <c r="B430" s="49">
        <v>810076</v>
      </c>
      <c r="C430" s="50" t="s">
        <v>65</v>
      </c>
      <c r="D430" s="51" t="s">
        <v>225</v>
      </c>
      <c r="E430" s="52" t="s">
        <v>129</v>
      </c>
      <c r="F430" s="53">
        <v>4134999.3100000005</v>
      </c>
      <c r="G430" s="53">
        <v>4109204.5700000003</v>
      </c>
      <c r="H430" s="53">
        <v>5852.12</v>
      </c>
      <c r="I430" s="53">
        <v>19942.62</v>
      </c>
      <c r="J430" s="54" t="s">
        <v>130</v>
      </c>
    </row>
    <row r="431" spans="1:10" hidden="1" outlineLevel="2" x14ac:dyDescent="0.2">
      <c r="A431" s="98"/>
      <c r="B431" s="49">
        <v>810076</v>
      </c>
      <c r="C431" s="55" t="s">
        <v>226</v>
      </c>
      <c r="D431" s="56" t="s">
        <v>227</v>
      </c>
      <c r="E431" s="57" t="s">
        <v>129</v>
      </c>
      <c r="F431" s="53">
        <v>0</v>
      </c>
      <c r="G431" s="58" t="s">
        <v>133</v>
      </c>
      <c r="H431" s="58" t="s">
        <v>133</v>
      </c>
      <c r="I431" s="58">
        <v>0</v>
      </c>
      <c r="J431" s="54" t="s">
        <v>134</v>
      </c>
    </row>
    <row r="432" spans="1:10" outlineLevel="2" x14ac:dyDescent="0.2">
      <c r="A432" s="98"/>
      <c r="B432" s="49">
        <v>810076</v>
      </c>
      <c r="C432" s="55" t="s">
        <v>228</v>
      </c>
      <c r="D432" s="56" t="s">
        <v>229</v>
      </c>
      <c r="E432" s="57" t="s">
        <v>129</v>
      </c>
      <c r="F432" s="53">
        <v>190222.43</v>
      </c>
      <c r="G432" s="58">
        <v>189035.79</v>
      </c>
      <c r="H432" s="58" t="s">
        <v>133</v>
      </c>
      <c r="I432" s="58">
        <v>1186.6400000000001</v>
      </c>
      <c r="J432" s="54" t="s">
        <v>130</v>
      </c>
    </row>
    <row r="433" spans="1:10" hidden="1" outlineLevel="2" x14ac:dyDescent="0.2">
      <c r="A433" s="98"/>
      <c r="B433" s="49">
        <v>810076</v>
      </c>
      <c r="C433" s="55" t="s">
        <v>230</v>
      </c>
      <c r="D433" s="56" t="s">
        <v>231</v>
      </c>
      <c r="E433" s="57" t="s">
        <v>129</v>
      </c>
      <c r="F433" s="53">
        <v>0</v>
      </c>
      <c r="G433" s="58" t="s">
        <v>133</v>
      </c>
      <c r="H433" s="58" t="s">
        <v>133</v>
      </c>
      <c r="I433" s="58">
        <v>0</v>
      </c>
      <c r="J433" s="54" t="s">
        <v>134</v>
      </c>
    </row>
    <row r="434" spans="1:10" outlineLevel="2" x14ac:dyDescent="0.2">
      <c r="A434" s="98"/>
      <c r="B434" s="49">
        <v>810076</v>
      </c>
      <c r="C434" s="55" t="s">
        <v>232</v>
      </c>
      <c r="D434" s="56" t="s">
        <v>233</v>
      </c>
      <c r="E434" s="57" t="s">
        <v>129</v>
      </c>
      <c r="F434" s="53">
        <v>7312.03</v>
      </c>
      <c r="G434" s="58">
        <v>7266.42</v>
      </c>
      <c r="H434" s="58" t="s">
        <v>133</v>
      </c>
      <c r="I434" s="58">
        <v>45.61</v>
      </c>
      <c r="J434" s="54" t="s">
        <v>130</v>
      </c>
    </row>
    <row r="435" spans="1:10" hidden="1" outlineLevel="2" x14ac:dyDescent="0.2">
      <c r="A435" s="98"/>
      <c r="B435" s="49">
        <v>810076</v>
      </c>
      <c r="C435" s="55" t="s">
        <v>234</v>
      </c>
      <c r="D435" s="56" t="s">
        <v>235</v>
      </c>
      <c r="E435" s="57" t="s">
        <v>129</v>
      </c>
      <c r="F435" s="53">
        <v>0</v>
      </c>
      <c r="G435" s="58" t="s">
        <v>133</v>
      </c>
      <c r="H435" s="58" t="s">
        <v>133</v>
      </c>
      <c r="I435" s="58">
        <v>0</v>
      </c>
      <c r="J435" s="54" t="s">
        <v>134</v>
      </c>
    </row>
    <row r="436" spans="1:10" hidden="1" outlineLevel="2" x14ac:dyDescent="0.2">
      <c r="A436" s="98"/>
      <c r="B436" s="49">
        <v>810076</v>
      </c>
      <c r="C436" s="55" t="s">
        <v>236</v>
      </c>
      <c r="D436" s="56" t="s">
        <v>237</v>
      </c>
      <c r="E436" s="57" t="s">
        <v>129</v>
      </c>
      <c r="F436" s="53">
        <v>0</v>
      </c>
      <c r="G436" s="58" t="s">
        <v>133</v>
      </c>
      <c r="H436" s="58" t="s">
        <v>133</v>
      </c>
      <c r="I436" s="58">
        <v>0</v>
      </c>
      <c r="J436" s="54" t="s">
        <v>134</v>
      </c>
    </row>
    <row r="437" spans="1:10" hidden="1" outlineLevel="2" x14ac:dyDescent="0.2">
      <c r="A437" s="98"/>
      <c r="B437" s="49">
        <v>810076</v>
      </c>
      <c r="C437" s="55" t="s">
        <v>238</v>
      </c>
      <c r="D437" s="56" t="s">
        <v>239</v>
      </c>
      <c r="E437" s="57" t="s">
        <v>129</v>
      </c>
      <c r="F437" s="53">
        <v>0</v>
      </c>
      <c r="G437" s="58" t="s">
        <v>133</v>
      </c>
      <c r="H437" s="58" t="s">
        <v>133</v>
      </c>
      <c r="I437" s="58">
        <v>0</v>
      </c>
      <c r="J437" s="54" t="s">
        <v>134</v>
      </c>
    </row>
    <row r="438" spans="1:10" hidden="1" outlineLevel="2" x14ac:dyDescent="0.2">
      <c r="A438" s="98"/>
      <c r="B438" s="49">
        <v>810076</v>
      </c>
      <c r="C438" s="55" t="s">
        <v>240</v>
      </c>
      <c r="D438" s="56" t="s">
        <v>241</v>
      </c>
      <c r="E438" s="57" t="s">
        <v>129</v>
      </c>
      <c r="F438" s="53">
        <v>0</v>
      </c>
      <c r="G438" s="58" t="s">
        <v>133</v>
      </c>
      <c r="H438" s="58" t="s">
        <v>133</v>
      </c>
      <c r="I438" s="58">
        <v>0</v>
      </c>
      <c r="J438" s="54" t="s">
        <v>134</v>
      </c>
    </row>
    <row r="439" spans="1:10" hidden="1" outlineLevel="2" x14ac:dyDescent="0.2">
      <c r="A439" s="98"/>
      <c r="B439" s="49">
        <v>810076</v>
      </c>
      <c r="C439" s="55" t="s">
        <v>242</v>
      </c>
      <c r="D439" s="56" t="s">
        <v>243</v>
      </c>
      <c r="E439" s="57" t="s">
        <v>129</v>
      </c>
      <c r="F439" s="53">
        <v>0</v>
      </c>
      <c r="G439" s="58" t="s">
        <v>133</v>
      </c>
      <c r="H439" s="58" t="s">
        <v>133</v>
      </c>
      <c r="I439" s="58">
        <v>0</v>
      </c>
      <c r="J439" s="54" t="s">
        <v>134</v>
      </c>
    </row>
    <row r="440" spans="1:10" hidden="1" outlineLevel="2" x14ac:dyDescent="0.2">
      <c r="A440" s="98"/>
      <c r="B440" s="49">
        <v>810076</v>
      </c>
      <c r="C440" s="55" t="s">
        <v>244</v>
      </c>
      <c r="D440" s="56" t="s">
        <v>245</v>
      </c>
      <c r="E440" s="57" t="s">
        <v>129</v>
      </c>
      <c r="F440" s="53">
        <v>0</v>
      </c>
      <c r="G440" s="58" t="s">
        <v>133</v>
      </c>
      <c r="H440" s="58" t="s">
        <v>133</v>
      </c>
      <c r="I440" s="58">
        <v>0</v>
      </c>
      <c r="J440" s="54" t="s">
        <v>134</v>
      </c>
    </row>
    <row r="441" spans="1:10" outlineLevel="2" x14ac:dyDescent="0.2">
      <c r="A441" s="98"/>
      <c r="B441" s="49">
        <v>810076</v>
      </c>
      <c r="C441" s="55" t="s">
        <v>246</v>
      </c>
      <c r="D441" s="56" t="s">
        <v>247</v>
      </c>
      <c r="E441" s="57" t="s">
        <v>129</v>
      </c>
      <c r="F441" s="53">
        <v>276049.83</v>
      </c>
      <c r="G441" s="58">
        <v>274327.78999999998</v>
      </c>
      <c r="H441" s="58" t="s">
        <v>133</v>
      </c>
      <c r="I441" s="58">
        <v>1722.04</v>
      </c>
      <c r="J441" s="54" t="s">
        <v>130</v>
      </c>
    </row>
    <row r="442" spans="1:10" outlineLevel="2" x14ac:dyDescent="0.2">
      <c r="A442" s="98"/>
      <c r="B442" s="49">
        <v>810076</v>
      </c>
      <c r="C442" s="55" t="s">
        <v>248</v>
      </c>
      <c r="D442" s="56" t="s">
        <v>249</v>
      </c>
      <c r="E442" s="57" t="s">
        <v>129</v>
      </c>
      <c r="F442" s="53">
        <v>1774606.07</v>
      </c>
      <c r="G442" s="58">
        <v>1763535.81</v>
      </c>
      <c r="H442" s="58">
        <v>5852.12</v>
      </c>
      <c r="I442" s="58">
        <v>5218.1400000000003</v>
      </c>
      <c r="J442" s="54" t="s">
        <v>130</v>
      </c>
    </row>
    <row r="443" spans="1:10" hidden="1" outlineLevel="2" x14ac:dyDescent="0.2">
      <c r="A443" s="98"/>
      <c r="B443" s="49">
        <v>810076</v>
      </c>
      <c r="C443" s="55" t="s">
        <v>250</v>
      </c>
      <c r="D443" s="56" t="s">
        <v>251</v>
      </c>
      <c r="E443" s="57" t="s">
        <v>129</v>
      </c>
      <c r="F443" s="53">
        <v>0</v>
      </c>
      <c r="G443" s="58" t="s">
        <v>133</v>
      </c>
      <c r="H443" s="58" t="s">
        <v>133</v>
      </c>
      <c r="I443" s="58">
        <v>0</v>
      </c>
      <c r="J443" s="54" t="s">
        <v>134</v>
      </c>
    </row>
    <row r="444" spans="1:10" outlineLevel="2" x14ac:dyDescent="0.2">
      <c r="A444" s="98"/>
      <c r="B444" s="49">
        <v>810076</v>
      </c>
      <c r="C444" s="55" t="s">
        <v>252</v>
      </c>
      <c r="D444" s="56" t="s">
        <v>253</v>
      </c>
      <c r="E444" s="57" t="s">
        <v>129</v>
      </c>
      <c r="F444" s="53">
        <v>655429.53</v>
      </c>
      <c r="G444" s="58">
        <v>651340.86</v>
      </c>
      <c r="H444" s="58" t="s">
        <v>133</v>
      </c>
      <c r="I444" s="58">
        <v>4088.67</v>
      </c>
      <c r="J444" s="54" t="s">
        <v>130</v>
      </c>
    </row>
    <row r="445" spans="1:10" outlineLevel="2" x14ac:dyDescent="0.2">
      <c r="A445" s="98"/>
      <c r="B445" s="49">
        <v>810076</v>
      </c>
      <c r="C445" s="55" t="s">
        <v>254</v>
      </c>
      <c r="D445" s="56" t="s">
        <v>255</v>
      </c>
      <c r="E445" s="57" t="s">
        <v>129</v>
      </c>
      <c r="F445" s="53">
        <v>463369.36</v>
      </c>
      <c r="G445" s="58">
        <v>460478.79</v>
      </c>
      <c r="H445" s="58" t="s">
        <v>133</v>
      </c>
      <c r="I445" s="58">
        <v>2890.57</v>
      </c>
      <c r="J445" s="54" t="s">
        <v>130</v>
      </c>
    </row>
    <row r="446" spans="1:10" hidden="1" outlineLevel="2" x14ac:dyDescent="0.2">
      <c r="A446" s="98"/>
      <c r="B446" s="49">
        <v>810076</v>
      </c>
      <c r="C446" s="55" t="s">
        <v>256</v>
      </c>
      <c r="D446" s="56" t="s">
        <v>257</v>
      </c>
      <c r="E446" s="57" t="s">
        <v>129</v>
      </c>
      <c r="F446" s="53">
        <v>0</v>
      </c>
      <c r="G446" s="58" t="s">
        <v>133</v>
      </c>
      <c r="H446" s="58" t="s">
        <v>133</v>
      </c>
      <c r="I446" s="58">
        <v>0</v>
      </c>
      <c r="J446" s="54" t="s">
        <v>134</v>
      </c>
    </row>
    <row r="447" spans="1:10" hidden="1" outlineLevel="2" x14ac:dyDescent="0.2">
      <c r="A447" s="98"/>
      <c r="B447" s="49">
        <v>810076</v>
      </c>
      <c r="C447" s="55" t="s">
        <v>258</v>
      </c>
      <c r="D447" s="56" t="s">
        <v>259</v>
      </c>
      <c r="E447" s="57" t="s">
        <v>129</v>
      </c>
      <c r="F447" s="53">
        <v>0</v>
      </c>
      <c r="G447" s="58" t="s">
        <v>133</v>
      </c>
      <c r="H447" s="58" t="s">
        <v>133</v>
      </c>
      <c r="I447" s="58">
        <v>0</v>
      </c>
      <c r="J447" s="54" t="s">
        <v>134</v>
      </c>
    </row>
    <row r="448" spans="1:10" hidden="1" outlineLevel="2" x14ac:dyDescent="0.2">
      <c r="A448" s="98"/>
      <c r="B448" s="49">
        <v>810076</v>
      </c>
      <c r="C448" s="55" t="s">
        <v>260</v>
      </c>
      <c r="D448" s="56" t="s">
        <v>261</v>
      </c>
      <c r="E448" s="57" t="s">
        <v>129</v>
      </c>
      <c r="F448" s="53">
        <v>0</v>
      </c>
      <c r="G448" s="58" t="s">
        <v>133</v>
      </c>
      <c r="H448" s="58" t="s">
        <v>133</v>
      </c>
      <c r="I448" s="58">
        <v>0</v>
      </c>
      <c r="J448" s="54" t="s">
        <v>134</v>
      </c>
    </row>
    <row r="449" spans="1:10" hidden="1" outlineLevel="2" x14ac:dyDescent="0.2">
      <c r="A449" s="98"/>
      <c r="B449" s="49">
        <v>810076</v>
      </c>
      <c r="C449" s="55" t="s">
        <v>262</v>
      </c>
      <c r="D449" s="56" t="s">
        <v>263</v>
      </c>
      <c r="E449" s="57" t="s">
        <v>129</v>
      </c>
      <c r="F449" s="53">
        <v>0</v>
      </c>
      <c r="G449" s="58" t="s">
        <v>133</v>
      </c>
      <c r="H449" s="58" t="s">
        <v>133</v>
      </c>
      <c r="I449" s="58">
        <v>0</v>
      </c>
      <c r="J449" s="54" t="s">
        <v>134</v>
      </c>
    </row>
    <row r="450" spans="1:10" hidden="1" outlineLevel="2" x14ac:dyDescent="0.2">
      <c r="A450" s="98"/>
      <c r="B450" s="49">
        <v>810076</v>
      </c>
      <c r="C450" s="55" t="s">
        <v>264</v>
      </c>
      <c r="D450" s="56" t="s">
        <v>265</v>
      </c>
      <c r="E450" s="57" t="s">
        <v>129</v>
      </c>
      <c r="F450" s="53">
        <v>0</v>
      </c>
      <c r="G450" s="58" t="s">
        <v>133</v>
      </c>
      <c r="H450" s="58" t="s">
        <v>133</v>
      </c>
      <c r="I450" s="58">
        <v>0</v>
      </c>
      <c r="J450" s="54" t="s">
        <v>134</v>
      </c>
    </row>
    <row r="451" spans="1:10" outlineLevel="2" x14ac:dyDescent="0.2">
      <c r="A451" s="98"/>
      <c r="B451" s="49">
        <v>810076</v>
      </c>
      <c r="C451" s="55" t="s">
        <v>266</v>
      </c>
      <c r="D451" s="56" t="s">
        <v>267</v>
      </c>
      <c r="E451" s="57" t="s">
        <v>129</v>
      </c>
      <c r="F451" s="53">
        <v>23661.41</v>
      </c>
      <c r="G451" s="58">
        <v>23513.81</v>
      </c>
      <c r="H451" s="58" t="s">
        <v>133</v>
      </c>
      <c r="I451" s="58">
        <v>147.6</v>
      </c>
      <c r="J451" s="54" t="s">
        <v>130</v>
      </c>
    </row>
    <row r="452" spans="1:10" outlineLevel="2" x14ac:dyDescent="0.2">
      <c r="A452" s="98"/>
      <c r="B452" s="49">
        <v>810076</v>
      </c>
      <c r="C452" s="55" t="s">
        <v>268</v>
      </c>
      <c r="D452" s="56" t="s">
        <v>269</v>
      </c>
      <c r="E452" s="57" t="s">
        <v>129</v>
      </c>
      <c r="F452" s="53">
        <v>59975.11</v>
      </c>
      <c r="G452" s="58">
        <v>59600.98</v>
      </c>
      <c r="H452" s="58" t="s">
        <v>133</v>
      </c>
      <c r="I452" s="58">
        <v>374.13</v>
      </c>
      <c r="J452" s="54" t="s">
        <v>130</v>
      </c>
    </row>
    <row r="453" spans="1:10" hidden="1" outlineLevel="2" x14ac:dyDescent="0.2">
      <c r="A453" s="98"/>
      <c r="B453" s="49">
        <v>810076</v>
      </c>
      <c r="C453" s="55" t="s">
        <v>270</v>
      </c>
      <c r="D453" s="56" t="s">
        <v>271</v>
      </c>
      <c r="E453" s="57" t="s">
        <v>129</v>
      </c>
      <c r="F453" s="53">
        <v>0</v>
      </c>
      <c r="G453" s="58" t="s">
        <v>133</v>
      </c>
      <c r="H453" s="58" t="s">
        <v>133</v>
      </c>
      <c r="I453" s="58">
        <v>0</v>
      </c>
      <c r="J453" s="54" t="s">
        <v>134</v>
      </c>
    </row>
    <row r="454" spans="1:10" hidden="1" outlineLevel="2" x14ac:dyDescent="0.2">
      <c r="A454" s="98"/>
      <c r="B454" s="49">
        <v>810076</v>
      </c>
      <c r="C454" s="55" t="s">
        <v>272</v>
      </c>
      <c r="D454" s="56" t="s">
        <v>273</v>
      </c>
      <c r="E454" s="57" t="s">
        <v>129</v>
      </c>
      <c r="F454" s="53">
        <v>0</v>
      </c>
      <c r="G454" s="58" t="s">
        <v>133</v>
      </c>
      <c r="H454" s="58" t="s">
        <v>133</v>
      </c>
      <c r="I454" s="58">
        <v>0</v>
      </c>
      <c r="J454" s="54" t="s">
        <v>134</v>
      </c>
    </row>
    <row r="455" spans="1:10" hidden="1" outlineLevel="2" x14ac:dyDescent="0.2">
      <c r="A455" s="98"/>
      <c r="B455" s="49">
        <v>810076</v>
      </c>
      <c r="C455" s="55" t="s">
        <v>274</v>
      </c>
      <c r="D455" s="56" t="s">
        <v>275</v>
      </c>
      <c r="E455" s="57" t="s">
        <v>129</v>
      </c>
      <c r="F455" s="53">
        <v>0</v>
      </c>
      <c r="G455" s="58" t="s">
        <v>133</v>
      </c>
      <c r="H455" s="58" t="s">
        <v>133</v>
      </c>
      <c r="I455" s="58">
        <v>0</v>
      </c>
      <c r="J455" s="54" t="s">
        <v>134</v>
      </c>
    </row>
    <row r="456" spans="1:10" hidden="1" outlineLevel="2" x14ac:dyDescent="0.2">
      <c r="A456" s="98"/>
      <c r="B456" s="49">
        <v>810076</v>
      </c>
      <c r="C456" s="55" t="s">
        <v>276</v>
      </c>
      <c r="D456" s="56" t="s">
        <v>277</v>
      </c>
      <c r="E456" s="57" t="s">
        <v>129</v>
      </c>
      <c r="F456" s="53">
        <v>0</v>
      </c>
      <c r="G456" s="58" t="s">
        <v>133</v>
      </c>
      <c r="H456" s="58" t="s">
        <v>133</v>
      </c>
      <c r="I456" s="58">
        <v>0</v>
      </c>
      <c r="J456" s="54" t="s">
        <v>134</v>
      </c>
    </row>
    <row r="457" spans="1:10" outlineLevel="2" x14ac:dyDescent="0.2">
      <c r="A457" s="98"/>
      <c r="B457" s="49">
        <v>810076</v>
      </c>
      <c r="C457" s="55" t="s">
        <v>278</v>
      </c>
      <c r="D457" s="56" t="s">
        <v>279</v>
      </c>
      <c r="E457" s="57" t="s">
        <v>129</v>
      </c>
      <c r="F457" s="53">
        <v>63261.42</v>
      </c>
      <c r="G457" s="58">
        <v>62866.79</v>
      </c>
      <c r="H457" s="58" t="s">
        <v>133</v>
      </c>
      <c r="I457" s="58">
        <v>394.63</v>
      </c>
      <c r="J457" s="54" t="s">
        <v>130</v>
      </c>
    </row>
    <row r="458" spans="1:10" hidden="1" outlineLevel="2" x14ac:dyDescent="0.2">
      <c r="A458" s="98"/>
      <c r="B458" s="49">
        <v>810076</v>
      </c>
      <c r="C458" s="55" t="s">
        <v>280</v>
      </c>
      <c r="D458" s="56" t="s">
        <v>281</v>
      </c>
      <c r="E458" s="57" t="s">
        <v>129</v>
      </c>
      <c r="F458" s="53">
        <v>0</v>
      </c>
      <c r="G458" s="58" t="s">
        <v>133</v>
      </c>
      <c r="H458" s="58" t="s">
        <v>133</v>
      </c>
      <c r="I458" s="58">
        <v>0</v>
      </c>
      <c r="J458" s="54" t="s">
        <v>134</v>
      </c>
    </row>
    <row r="459" spans="1:10" hidden="1" outlineLevel="2" x14ac:dyDescent="0.2">
      <c r="A459" s="98"/>
      <c r="B459" s="49">
        <v>810076</v>
      </c>
      <c r="C459" s="55" t="s">
        <v>282</v>
      </c>
      <c r="D459" s="56" t="s">
        <v>283</v>
      </c>
      <c r="E459" s="57" t="s">
        <v>129</v>
      </c>
      <c r="F459" s="53">
        <v>0</v>
      </c>
      <c r="G459" s="58" t="s">
        <v>133</v>
      </c>
      <c r="H459" s="58" t="s">
        <v>133</v>
      </c>
      <c r="I459" s="58">
        <v>0</v>
      </c>
      <c r="J459" s="54" t="s">
        <v>134</v>
      </c>
    </row>
    <row r="460" spans="1:10" hidden="1" outlineLevel="2" x14ac:dyDescent="0.2">
      <c r="A460" s="98"/>
      <c r="B460" s="49">
        <v>810076</v>
      </c>
      <c r="C460" s="55" t="s">
        <v>284</v>
      </c>
      <c r="D460" s="56" t="s">
        <v>285</v>
      </c>
      <c r="E460" s="57" t="s">
        <v>129</v>
      </c>
      <c r="F460" s="53">
        <v>0</v>
      </c>
      <c r="G460" s="58" t="s">
        <v>133</v>
      </c>
      <c r="H460" s="58" t="s">
        <v>133</v>
      </c>
      <c r="I460" s="58">
        <v>0</v>
      </c>
      <c r="J460" s="54" t="s">
        <v>134</v>
      </c>
    </row>
    <row r="461" spans="1:10" hidden="1" outlineLevel="2" x14ac:dyDescent="0.2">
      <c r="A461" s="98"/>
      <c r="B461" s="49">
        <v>810076</v>
      </c>
      <c r="C461" s="55" t="s">
        <v>286</v>
      </c>
      <c r="D461" s="56" t="s">
        <v>287</v>
      </c>
      <c r="E461" s="57" t="s">
        <v>129</v>
      </c>
      <c r="F461" s="53">
        <v>0</v>
      </c>
      <c r="G461" s="58" t="s">
        <v>133</v>
      </c>
      <c r="H461" s="58" t="s">
        <v>133</v>
      </c>
      <c r="I461" s="58">
        <v>0</v>
      </c>
      <c r="J461" s="54" t="s">
        <v>134</v>
      </c>
    </row>
    <row r="462" spans="1:10" hidden="1" outlineLevel="2" x14ac:dyDescent="0.2">
      <c r="A462" s="98"/>
      <c r="B462" s="49">
        <v>810076</v>
      </c>
      <c r="C462" s="55" t="s">
        <v>288</v>
      </c>
      <c r="D462" s="56" t="s">
        <v>289</v>
      </c>
      <c r="E462" s="57" t="s">
        <v>129</v>
      </c>
      <c r="F462" s="53">
        <v>0</v>
      </c>
      <c r="G462" s="58" t="s">
        <v>133</v>
      </c>
      <c r="H462" s="58" t="s">
        <v>133</v>
      </c>
      <c r="I462" s="58">
        <v>0</v>
      </c>
      <c r="J462" s="54" t="s">
        <v>134</v>
      </c>
    </row>
    <row r="463" spans="1:10" outlineLevel="2" x14ac:dyDescent="0.2">
      <c r="A463" s="98"/>
      <c r="B463" s="49">
        <v>810076</v>
      </c>
      <c r="C463" s="55" t="s">
        <v>290</v>
      </c>
      <c r="D463" s="56" t="s">
        <v>291</v>
      </c>
      <c r="E463" s="57" t="s">
        <v>129</v>
      </c>
      <c r="F463" s="53">
        <v>621112.12</v>
      </c>
      <c r="G463" s="58">
        <v>617237.53</v>
      </c>
      <c r="H463" s="58" t="s">
        <v>133</v>
      </c>
      <c r="I463" s="58">
        <v>3874.59</v>
      </c>
      <c r="J463" s="54" t="s">
        <v>130</v>
      </c>
    </row>
    <row r="464" spans="1:10" hidden="1" outlineLevel="2" x14ac:dyDescent="0.2">
      <c r="A464" s="98"/>
      <c r="B464" s="49">
        <v>810076</v>
      </c>
      <c r="C464" s="55" t="s">
        <v>292</v>
      </c>
      <c r="D464" s="56" t="s">
        <v>293</v>
      </c>
      <c r="E464" s="57" t="s">
        <v>129</v>
      </c>
      <c r="F464" s="53">
        <v>0</v>
      </c>
      <c r="G464" s="58" t="s">
        <v>133</v>
      </c>
      <c r="H464" s="58" t="s">
        <v>133</v>
      </c>
      <c r="I464" s="58">
        <v>0</v>
      </c>
      <c r="J464" s="54" t="s">
        <v>134</v>
      </c>
    </row>
    <row r="465" spans="1:10" outlineLevel="1" x14ac:dyDescent="0.2">
      <c r="A465" s="98">
        <v>810068</v>
      </c>
      <c r="B465" s="49">
        <v>810068</v>
      </c>
      <c r="C465" s="50" t="s">
        <v>91</v>
      </c>
      <c r="D465" s="51" t="s">
        <v>225</v>
      </c>
      <c r="E465" s="52" t="s">
        <v>129</v>
      </c>
      <c r="F465" s="53">
        <v>305448.65000000002</v>
      </c>
      <c r="G465" s="53">
        <v>303019.62</v>
      </c>
      <c r="H465" s="53">
        <v>0</v>
      </c>
      <c r="I465" s="53">
        <v>2429.0299999999997</v>
      </c>
      <c r="J465" s="54" t="s">
        <v>130</v>
      </c>
    </row>
    <row r="466" spans="1:10" hidden="1" outlineLevel="2" x14ac:dyDescent="0.2">
      <c r="A466" s="98"/>
      <c r="B466" s="49">
        <v>810068</v>
      </c>
      <c r="C466" s="55" t="s">
        <v>226</v>
      </c>
      <c r="D466" s="56" t="s">
        <v>227</v>
      </c>
      <c r="E466" s="57" t="s">
        <v>129</v>
      </c>
      <c r="F466" s="53">
        <v>0</v>
      </c>
      <c r="G466" s="58" t="s">
        <v>133</v>
      </c>
      <c r="H466" s="58" t="s">
        <v>133</v>
      </c>
      <c r="I466" s="58">
        <v>0</v>
      </c>
      <c r="J466" s="54" t="s">
        <v>134</v>
      </c>
    </row>
    <row r="467" spans="1:10" hidden="1" outlineLevel="2" x14ac:dyDescent="0.2">
      <c r="A467" s="98"/>
      <c r="B467" s="49">
        <v>810068</v>
      </c>
      <c r="C467" s="55" t="s">
        <v>228</v>
      </c>
      <c r="D467" s="56" t="s">
        <v>229</v>
      </c>
      <c r="E467" s="57" t="s">
        <v>129</v>
      </c>
      <c r="F467" s="53">
        <v>0</v>
      </c>
      <c r="G467" s="58" t="s">
        <v>133</v>
      </c>
      <c r="H467" s="58" t="s">
        <v>133</v>
      </c>
      <c r="I467" s="58">
        <v>0</v>
      </c>
      <c r="J467" s="54" t="s">
        <v>134</v>
      </c>
    </row>
    <row r="468" spans="1:10" hidden="1" outlineLevel="2" x14ac:dyDescent="0.2">
      <c r="A468" s="98"/>
      <c r="B468" s="49">
        <v>810068</v>
      </c>
      <c r="C468" s="55" t="s">
        <v>230</v>
      </c>
      <c r="D468" s="56" t="s">
        <v>231</v>
      </c>
      <c r="E468" s="57" t="s">
        <v>129</v>
      </c>
      <c r="F468" s="53">
        <v>0</v>
      </c>
      <c r="G468" s="58" t="s">
        <v>133</v>
      </c>
      <c r="H468" s="58" t="s">
        <v>133</v>
      </c>
      <c r="I468" s="58">
        <v>0</v>
      </c>
      <c r="J468" s="54" t="s">
        <v>134</v>
      </c>
    </row>
    <row r="469" spans="1:10" outlineLevel="2" x14ac:dyDescent="0.2">
      <c r="A469" s="98"/>
      <c r="B469" s="49">
        <v>810068</v>
      </c>
      <c r="C469" s="55" t="s">
        <v>232</v>
      </c>
      <c r="D469" s="56" t="s">
        <v>233</v>
      </c>
      <c r="E469" s="57" t="s">
        <v>129</v>
      </c>
      <c r="F469" s="53">
        <v>17698.52</v>
      </c>
      <c r="G469" s="58">
        <v>17557.78</v>
      </c>
      <c r="H469" s="58" t="s">
        <v>133</v>
      </c>
      <c r="I469" s="58">
        <v>140.74</v>
      </c>
      <c r="J469" s="54" t="s">
        <v>130</v>
      </c>
    </row>
    <row r="470" spans="1:10" outlineLevel="2" x14ac:dyDescent="0.2">
      <c r="A470" s="98"/>
      <c r="B470" s="49">
        <v>810068</v>
      </c>
      <c r="C470" s="55" t="s">
        <v>234</v>
      </c>
      <c r="D470" s="56" t="s">
        <v>235</v>
      </c>
      <c r="E470" s="57" t="s">
        <v>129</v>
      </c>
      <c r="F470" s="53">
        <v>18096.240000000002</v>
      </c>
      <c r="G470" s="58">
        <v>17952.330000000002</v>
      </c>
      <c r="H470" s="58" t="s">
        <v>133</v>
      </c>
      <c r="I470" s="58">
        <v>143.91</v>
      </c>
      <c r="J470" s="54" t="s">
        <v>130</v>
      </c>
    </row>
    <row r="471" spans="1:10" hidden="1" outlineLevel="2" x14ac:dyDescent="0.2">
      <c r="A471" s="98"/>
      <c r="B471" s="49">
        <v>810068</v>
      </c>
      <c r="C471" s="55" t="s">
        <v>236</v>
      </c>
      <c r="D471" s="56" t="s">
        <v>237</v>
      </c>
      <c r="E471" s="57" t="s">
        <v>129</v>
      </c>
      <c r="F471" s="53">
        <v>0</v>
      </c>
      <c r="G471" s="58" t="s">
        <v>133</v>
      </c>
      <c r="H471" s="58" t="s">
        <v>133</v>
      </c>
      <c r="I471" s="58">
        <v>0</v>
      </c>
      <c r="J471" s="54" t="s">
        <v>134</v>
      </c>
    </row>
    <row r="472" spans="1:10" hidden="1" outlineLevel="2" x14ac:dyDescent="0.2">
      <c r="A472" s="98"/>
      <c r="B472" s="49">
        <v>810068</v>
      </c>
      <c r="C472" s="55" t="s">
        <v>238</v>
      </c>
      <c r="D472" s="56" t="s">
        <v>239</v>
      </c>
      <c r="E472" s="57" t="s">
        <v>129</v>
      </c>
      <c r="F472" s="53">
        <v>0</v>
      </c>
      <c r="G472" s="58" t="s">
        <v>133</v>
      </c>
      <c r="H472" s="58" t="s">
        <v>133</v>
      </c>
      <c r="I472" s="58">
        <v>0</v>
      </c>
      <c r="J472" s="54" t="s">
        <v>134</v>
      </c>
    </row>
    <row r="473" spans="1:10" hidden="1" outlineLevel="2" x14ac:dyDescent="0.2">
      <c r="A473" s="98"/>
      <c r="B473" s="49">
        <v>810068</v>
      </c>
      <c r="C473" s="55" t="s">
        <v>240</v>
      </c>
      <c r="D473" s="56" t="s">
        <v>241</v>
      </c>
      <c r="E473" s="57" t="s">
        <v>129</v>
      </c>
      <c r="F473" s="53">
        <v>0</v>
      </c>
      <c r="G473" s="58" t="s">
        <v>133</v>
      </c>
      <c r="H473" s="58" t="s">
        <v>133</v>
      </c>
      <c r="I473" s="58">
        <v>0</v>
      </c>
      <c r="J473" s="54" t="s">
        <v>134</v>
      </c>
    </row>
    <row r="474" spans="1:10" hidden="1" outlineLevel="2" x14ac:dyDescent="0.2">
      <c r="A474" s="98"/>
      <c r="B474" s="49">
        <v>810068</v>
      </c>
      <c r="C474" s="55" t="s">
        <v>242</v>
      </c>
      <c r="D474" s="56" t="s">
        <v>243</v>
      </c>
      <c r="E474" s="57" t="s">
        <v>129</v>
      </c>
      <c r="F474" s="53">
        <v>0</v>
      </c>
      <c r="G474" s="58" t="s">
        <v>133</v>
      </c>
      <c r="H474" s="58" t="s">
        <v>133</v>
      </c>
      <c r="I474" s="58">
        <v>0</v>
      </c>
      <c r="J474" s="54" t="s">
        <v>134</v>
      </c>
    </row>
    <row r="475" spans="1:10" hidden="1" outlineLevel="2" x14ac:dyDescent="0.2">
      <c r="A475" s="98"/>
      <c r="B475" s="49">
        <v>810068</v>
      </c>
      <c r="C475" s="55" t="s">
        <v>244</v>
      </c>
      <c r="D475" s="56" t="s">
        <v>245</v>
      </c>
      <c r="E475" s="57" t="s">
        <v>129</v>
      </c>
      <c r="F475" s="53">
        <v>0</v>
      </c>
      <c r="G475" s="58" t="s">
        <v>133</v>
      </c>
      <c r="H475" s="58" t="s">
        <v>133</v>
      </c>
      <c r="I475" s="58">
        <v>0</v>
      </c>
      <c r="J475" s="54" t="s">
        <v>134</v>
      </c>
    </row>
    <row r="476" spans="1:10" outlineLevel="2" x14ac:dyDescent="0.2">
      <c r="A476" s="98"/>
      <c r="B476" s="49">
        <v>810068</v>
      </c>
      <c r="C476" s="55" t="s">
        <v>246</v>
      </c>
      <c r="D476" s="56" t="s">
        <v>247</v>
      </c>
      <c r="E476" s="57" t="s">
        <v>129</v>
      </c>
      <c r="F476" s="53">
        <v>82725.679999999993</v>
      </c>
      <c r="G476" s="58">
        <v>82067.820000000007</v>
      </c>
      <c r="H476" s="58" t="s">
        <v>133</v>
      </c>
      <c r="I476" s="58">
        <v>657.86</v>
      </c>
      <c r="J476" s="54" t="s">
        <v>130</v>
      </c>
    </row>
    <row r="477" spans="1:10" outlineLevel="2" x14ac:dyDescent="0.2">
      <c r="A477" s="98"/>
      <c r="B477" s="49">
        <v>810068</v>
      </c>
      <c r="C477" s="55" t="s">
        <v>248</v>
      </c>
      <c r="D477" s="56" t="s">
        <v>249</v>
      </c>
      <c r="E477" s="57" t="s">
        <v>129</v>
      </c>
      <c r="F477" s="53">
        <v>79543.92</v>
      </c>
      <c r="G477" s="58">
        <v>78911.360000000001</v>
      </c>
      <c r="H477" s="58" t="s">
        <v>133</v>
      </c>
      <c r="I477" s="58">
        <v>632.55999999999995</v>
      </c>
      <c r="J477" s="54" t="s">
        <v>130</v>
      </c>
    </row>
    <row r="478" spans="1:10" hidden="1" outlineLevel="2" x14ac:dyDescent="0.2">
      <c r="A478" s="98"/>
      <c r="B478" s="49">
        <v>810068</v>
      </c>
      <c r="C478" s="55" t="s">
        <v>250</v>
      </c>
      <c r="D478" s="56" t="s">
        <v>251</v>
      </c>
      <c r="E478" s="57" t="s">
        <v>129</v>
      </c>
      <c r="F478" s="53">
        <v>0</v>
      </c>
      <c r="G478" s="58" t="s">
        <v>133</v>
      </c>
      <c r="H478" s="58" t="s">
        <v>133</v>
      </c>
      <c r="I478" s="58">
        <v>0</v>
      </c>
      <c r="J478" s="54" t="s">
        <v>134</v>
      </c>
    </row>
    <row r="479" spans="1:10" hidden="1" outlineLevel="2" x14ac:dyDescent="0.2">
      <c r="A479" s="98"/>
      <c r="B479" s="49">
        <v>810068</v>
      </c>
      <c r="C479" s="55" t="s">
        <v>252</v>
      </c>
      <c r="D479" s="56" t="s">
        <v>253</v>
      </c>
      <c r="E479" s="57" t="s">
        <v>129</v>
      </c>
      <c r="F479" s="53">
        <v>0</v>
      </c>
      <c r="G479" s="58" t="s">
        <v>133</v>
      </c>
      <c r="H479" s="58" t="s">
        <v>133</v>
      </c>
      <c r="I479" s="58">
        <v>0</v>
      </c>
      <c r="J479" s="54" t="s">
        <v>134</v>
      </c>
    </row>
    <row r="480" spans="1:10" hidden="1" outlineLevel="2" x14ac:dyDescent="0.2">
      <c r="A480" s="98"/>
      <c r="B480" s="49">
        <v>810068</v>
      </c>
      <c r="C480" s="55" t="s">
        <v>254</v>
      </c>
      <c r="D480" s="56" t="s">
        <v>255</v>
      </c>
      <c r="E480" s="57" t="s">
        <v>129</v>
      </c>
      <c r="F480" s="53">
        <v>0</v>
      </c>
      <c r="G480" s="58" t="s">
        <v>133</v>
      </c>
      <c r="H480" s="58" t="s">
        <v>133</v>
      </c>
      <c r="I480" s="58">
        <v>0</v>
      </c>
      <c r="J480" s="54" t="s">
        <v>134</v>
      </c>
    </row>
    <row r="481" spans="1:10" hidden="1" outlineLevel="2" x14ac:dyDescent="0.2">
      <c r="A481" s="98"/>
      <c r="B481" s="49">
        <v>810068</v>
      </c>
      <c r="C481" s="55" t="s">
        <v>256</v>
      </c>
      <c r="D481" s="56" t="s">
        <v>257</v>
      </c>
      <c r="E481" s="57" t="s">
        <v>129</v>
      </c>
      <c r="F481" s="53">
        <v>0</v>
      </c>
      <c r="G481" s="58" t="s">
        <v>133</v>
      </c>
      <c r="H481" s="58" t="s">
        <v>133</v>
      </c>
      <c r="I481" s="58">
        <v>0</v>
      </c>
      <c r="J481" s="54" t="s">
        <v>134</v>
      </c>
    </row>
    <row r="482" spans="1:10" outlineLevel="2" x14ac:dyDescent="0.2">
      <c r="A482" s="98"/>
      <c r="B482" s="49">
        <v>810068</v>
      </c>
      <c r="C482" s="55" t="s">
        <v>258</v>
      </c>
      <c r="D482" s="56" t="s">
        <v>259</v>
      </c>
      <c r="E482" s="57" t="s">
        <v>129</v>
      </c>
      <c r="F482" s="53">
        <v>7954.39</v>
      </c>
      <c r="G482" s="58">
        <v>7891.13</v>
      </c>
      <c r="H482" s="58" t="s">
        <v>133</v>
      </c>
      <c r="I482" s="58">
        <v>63.26</v>
      </c>
      <c r="J482" s="54" t="s">
        <v>130</v>
      </c>
    </row>
    <row r="483" spans="1:10" outlineLevel="2" x14ac:dyDescent="0.2">
      <c r="A483" s="98"/>
      <c r="B483" s="49">
        <v>810068</v>
      </c>
      <c r="C483" s="55" t="s">
        <v>260</v>
      </c>
      <c r="D483" s="56" t="s">
        <v>261</v>
      </c>
      <c r="E483" s="57" t="s">
        <v>129</v>
      </c>
      <c r="F483" s="53">
        <v>36789.06</v>
      </c>
      <c r="G483" s="58">
        <v>36496.5</v>
      </c>
      <c r="H483" s="58" t="s">
        <v>133</v>
      </c>
      <c r="I483" s="58">
        <v>292.56</v>
      </c>
      <c r="J483" s="54" t="s">
        <v>130</v>
      </c>
    </row>
    <row r="484" spans="1:10" hidden="1" outlineLevel="2" x14ac:dyDescent="0.2">
      <c r="A484" s="98"/>
      <c r="B484" s="49">
        <v>810068</v>
      </c>
      <c r="C484" s="55" t="s">
        <v>262</v>
      </c>
      <c r="D484" s="56" t="s">
        <v>263</v>
      </c>
      <c r="E484" s="57" t="s">
        <v>129</v>
      </c>
      <c r="F484" s="53">
        <v>0</v>
      </c>
      <c r="G484" s="58" t="s">
        <v>133</v>
      </c>
      <c r="H484" s="58" t="s">
        <v>133</v>
      </c>
      <c r="I484" s="58">
        <v>0</v>
      </c>
      <c r="J484" s="54" t="s">
        <v>134</v>
      </c>
    </row>
    <row r="485" spans="1:10" hidden="1" outlineLevel="2" x14ac:dyDescent="0.2">
      <c r="A485" s="98"/>
      <c r="B485" s="49">
        <v>810068</v>
      </c>
      <c r="C485" s="55" t="s">
        <v>264</v>
      </c>
      <c r="D485" s="56" t="s">
        <v>265</v>
      </c>
      <c r="E485" s="57" t="s">
        <v>129</v>
      </c>
      <c r="F485" s="53">
        <v>0</v>
      </c>
      <c r="G485" s="58" t="s">
        <v>133</v>
      </c>
      <c r="H485" s="58" t="s">
        <v>133</v>
      </c>
      <c r="I485" s="58">
        <v>0</v>
      </c>
      <c r="J485" s="54" t="s">
        <v>134</v>
      </c>
    </row>
    <row r="486" spans="1:10" hidden="1" outlineLevel="2" x14ac:dyDescent="0.2">
      <c r="A486" s="98"/>
      <c r="B486" s="49">
        <v>810068</v>
      </c>
      <c r="C486" s="55" t="s">
        <v>266</v>
      </c>
      <c r="D486" s="56" t="s">
        <v>267</v>
      </c>
      <c r="E486" s="57" t="s">
        <v>129</v>
      </c>
      <c r="F486" s="53">
        <v>0</v>
      </c>
      <c r="G486" s="58" t="s">
        <v>133</v>
      </c>
      <c r="H486" s="58" t="s">
        <v>133</v>
      </c>
      <c r="I486" s="58">
        <v>0</v>
      </c>
      <c r="J486" s="54" t="s">
        <v>134</v>
      </c>
    </row>
    <row r="487" spans="1:10" hidden="1" outlineLevel="2" x14ac:dyDescent="0.2">
      <c r="A487" s="98"/>
      <c r="B487" s="49">
        <v>810068</v>
      </c>
      <c r="C487" s="55" t="s">
        <v>268</v>
      </c>
      <c r="D487" s="56" t="s">
        <v>269</v>
      </c>
      <c r="E487" s="57" t="s">
        <v>129</v>
      </c>
      <c r="F487" s="53">
        <v>0</v>
      </c>
      <c r="G487" s="58" t="s">
        <v>133</v>
      </c>
      <c r="H487" s="58" t="s">
        <v>133</v>
      </c>
      <c r="I487" s="58">
        <v>0</v>
      </c>
      <c r="J487" s="54" t="s">
        <v>134</v>
      </c>
    </row>
    <row r="488" spans="1:10" hidden="1" outlineLevel="2" x14ac:dyDescent="0.2">
      <c r="A488" s="98"/>
      <c r="B488" s="49">
        <v>810068</v>
      </c>
      <c r="C488" s="55" t="s">
        <v>270</v>
      </c>
      <c r="D488" s="56" t="s">
        <v>271</v>
      </c>
      <c r="E488" s="57" t="s">
        <v>129</v>
      </c>
      <c r="F488" s="53">
        <v>0</v>
      </c>
      <c r="G488" s="58" t="s">
        <v>133</v>
      </c>
      <c r="H488" s="58" t="s">
        <v>133</v>
      </c>
      <c r="I488" s="58">
        <v>0</v>
      </c>
      <c r="J488" s="54" t="s">
        <v>134</v>
      </c>
    </row>
    <row r="489" spans="1:10" hidden="1" outlineLevel="2" x14ac:dyDescent="0.2">
      <c r="A489" s="98"/>
      <c r="B489" s="49">
        <v>810068</v>
      </c>
      <c r="C489" s="55" t="s">
        <v>272</v>
      </c>
      <c r="D489" s="56" t="s">
        <v>273</v>
      </c>
      <c r="E489" s="57" t="s">
        <v>129</v>
      </c>
      <c r="F489" s="53">
        <v>0</v>
      </c>
      <c r="G489" s="58" t="s">
        <v>133</v>
      </c>
      <c r="H489" s="58" t="s">
        <v>133</v>
      </c>
      <c r="I489" s="58">
        <v>0</v>
      </c>
      <c r="J489" s="54" t="s">
        <v>134</v>
      </c>
    </row>
    <row r="490" spans="1:10" hidden="1" outlineLevel="2" x14ac:dyDescent="0.2">
      <c r="A490" s="98"/>
      <c r="B490" s="49">
        <v>810068</v>
      </c>
      <c r="C490" s="55" t="s">
        <v>274</v>
      </c>
      <c r="D490" s="56" t="s">
        <v>275</v>
      </c>
      <c r="E490" s="57" t="s">
        <v>129</v>
      </c>
      <c r="F490" s="53">
        <v>0</v>
      </c>
      <c r="G490" s="58" t="s">
        <v>133</v>
      </c>
      <c r="H490" s="58" t="s">
        <v>133</v>
      </c>
      <c r="I490" s="58">
        <v>0</v>
      </c>
      <c r="J490" s="54" t="s">
        <v>134</v>
      </c>
    </row>
    <row r="491" spans="1:10" hidden="1" outlineLevel="2" x14ac:dyDescent="0.2">
      <c r="A491" s="98"/>
      <c r="B491" s="49">
        <v>810068</v>
      </c>
      <c r="C491" s="55" t="s">
        <v>276</v>
      </c>
      <c r="D491" s="56" t="s">
        <v>277</v>
      </c>
      <c r="E491" s="57" t="s">
        <v>129</v>
      </c>
      <c r="F491" s="53">
        <v>0</v>
      </c>
      <c r="G491" s="58" t="s">
        <v>133</v>
      </c>
      <c r="H491" s="58" t="s">
        <v>133</v>
      </c>
      <c r="I491" s="58">
        <v>0</v>
      </c>
      <c r="J491" s="54" t="s">
        <v>134</v>
      </c>
    </row>
    <row r="492" spans="1:10" outlineLevel="2" x14ac:dyDescent="0.2">
      <c r="A492" s="98"/>
      <c r="B492" s="49">
        <v>810068</v>
      </c>
      <c r="C492" s="55" t="s">
        <v>278</v>
      </c>
      <c r="D492" s="56" t="s">
        <v>279</v>
      </c>
      <c r="E492" s="57" t="s">
        <v>129</v>
      </c>
      <c r="F492" s="53">
        <v>62640.84</v>
      </c>
      <c r="G492" s="58">
        <v>62142.7</v>
      </c>
      <c r="H492" s="58" t="s">
        <v>133</v>
      </c>
      <c r="I492" s="58">
        <v>498.14</v>
      </c>
      <c r="J492" s="54" t="s">
        <v>130</v>
      </c>
    </row>
    <row r="493" spans="1:10" hidden="1" outlineLevel="2" x14ac:dyDescent="0.2">
      <c r="A493" s="98"/>
      <c r="B493" s="49">
        <v>810068</v>
      </c>
      <c r="C493" s="55" t="s">
        <v>280</v>
      </c>
      <c r="D493" s="56" t="s">
        <v>281</v>
      </c>
      <c r="E493" s="57" t="s">
        <v>129</v>
      </c>
      <c r="F493" s="53">
        <v>0</v>
      </c>
      <c r="G493" s="58" t="s">
        <v>133</v>
      </c>
      <c r="H493" s="58" t="s">
        <v>133</v>
      </c>
      <c r="I493" s="58">
        <v>0</v>
      </c>
      <c r="J493" s="54" t="s">
        <v>134</v>
      </c>
    </row>
    <row r="494" spans="1:10" hidden="1" outlineLevel="2" x14ac:dyDescent="0.2">
      <c r="A494" s="98"/>
      <c r="B494" s="49">
        <v>810068</v>
      </c>
      <c r="C494" s="55" t="s">
        <v>282</v>
      </c>
      <c r="D494" s="56" t="s">
        <v>283</v>
      </c>
      <c r="E494" s="57" t="s">
        <v>129</v>
      </c>
      <c r="F494" s="53">
        <v>0</v>
      </c>
      <c r="G494" s="58" t="s">
        <v>133</v>
      </c>
      <c r="H494" s="58" t="s">
        <v>133</v>
      </c>
      <c r="I494" s="58">
        <v>0</v>
      </c>
      <c r="J494" s="54" t="s">
        <v>134</v>
      </c>
    </row>
    <row r="495" spans="1:10" hidden="1" outlineLevel="2" x14ac:dyDescent="0.2">
      <c r="A495" s="98"/>
      <c r="B495" s="49">
        <v>810068</v>
      </c>
      <c r="C495" s="55" t="s">
        <v>284</v>
      </c>
      <c r="D495" s="56" t="s">
        <v>285</v>
      </c>
      <c r="E495" s="57" t="s">
        <v>129</v>
      </c>
      <c r="F495" s="53">
        <v>0</v>
      </c>
      <c r="G495" s="58" t="s">
        <v>133</v>
      </c>
      <c r="H495" s="58" t="s">
        <v>133</v>
      </c>
      <c r="I495" s="58">
        <v>0</v>
      </c>
      <c r="J495" s="54" t="s">
        <v>134</v>
      </c>
    </row>
    <row r="496" spans="1:10" hidden="1" outlineLevel="2" x14ac:dyDescent="0.2">
      <c r="A496" s="98"/>
      <c r="B496" s="49">
        <v>810068</v>
      </c>
      <c r="C496" s="55" t="s">
        <v>286</v>
      </c>
      <c r="D496" s="56" t="s">
        <v>287</v>
      </c>
      <c r="E496" s="57" t="s">
        <v>129</v>
      </c>
      <c r="F496" s="53">
        <v>0</v>
      </c>
      <c r="G496" s="58" t="s">
        <v>133</v>
      </c>
      <c r="H496" s="58" t="s">
        <v>133</v>
      </c>
      <c r="I496" s="58">
        <v>0</v>
      </c>
      <c r="J496" s="54" t="s">
        <v>134</v>
      </c>
    </row>
    <row r="497" spans="1:10" hidden="1" outlineLevel="2" x14ac:dyDescent="0.2">
      <c r="A497" s="98"/>
      <c r="B497" s="49">
        <v>810068</v>
      </c>
      <c r="C497" s="55" t="s">
        <v>288</v>
      </c>
      <c r="D497" s="56" t="s">
        <v>289</v>
      </c>
      <c r="E497" s="57" t="s">
        <v>129</v>
      </c>
      <c r="F497" s="53">
        <v>0</v>
      </c>
      <c r="G497" s="58" t="s">
        <v>133</v>
      </c>
      <c r="H497" s="58" t="s">
        <v>133</v>
      </c>
      <c r="I497" s="58">
        <v>0</v>
      </c>
      <c r="J497" s="54" t="s">
        <v>134</v>
      </c>
    </row>
    <row r="498" spans="1:10" hidden="1" outlineLevel="2" x14ac:dyDescent="0.2">
      <c r="A498" s="98"/>
      <c r="B498" s="49">
        <v>810068</v>
      </c>
      <c r="C498" s="55" t="s">
        <v>290</v>
      </c>
      <c r="D498" s="56" t="s">
        <v>291</v>
      </c>
      <c r="E498" s="57" t="s">
        <v>129</v>
      </c>
      <c r="F498" s="53">
        <v>0</v>
      </c>
      <c r="G498" s="58" t="s">
        <v>133</v>
      </c>
      <c r="H498" s="58" t="s">
        <v>133</v>
      </c>
      <c r="I498" s="58">
        <v>0</v>
      </c>
      <c r="J498" s="54" t="s">
        <v>134</v>
      </c>
    </row>
    <row r="499" spans="1:10" hidden="1" outlineLevel="2" x14ac:dyDescent="0.2">
      <c r="A499" s="98"/>
      <c r="B499" s="49">
        <v>810068</v>
      </c>
      <c r="C499" s="55" t="s">
        <v>292</v>
      </c>
      <c r="D499" s="56" t="s">
        <v>293</v>
      </c>
      <c r="E499" s="57" t="s">
        <v>129</v>
      </c>
      <c r="F499" s="53">
        <v>0</v>
      </c>
      <c r="G499" s="58" t="s">
        <v>133</v>
      </c>
      <c r="H499" s="58" t="s">
        <v>133</v>
      </c>
      <c r="I499" s="58">
        <v>0</v>
      </c>
      <c r="J499" s="54" t="s">
        <v>134</v>
      </c>
    </row>
    <row r="500" spans="1:10" outlineLevel="1" x14ac:dyDescent="0.2">
      <c r="A500" s="98">
        <v>810089</v>
      </c>
      <c r="B500" s="49">
        <v>810089</v>
      </c>
      <c r="C500" s="50" t="s">
        <v>208</v>
      </c>
      <c r="D500" s="51" t="s">
        <v>225</v>
      </c>
      <c r="E500" s="52" t="s">
        <v>129</v>
      </c>
      <c r="F500" s="53">
        <v>9336514.5700000003</v>
      </c>
      <c r="G500" s="53">
        <v>1622077.03</v>
      </c>
      <c r="H500" s="53">
        <v>9446.89</v>
      </c>
      <c r="I500" s="53">
        <v>7704990.6500000004</v>
      </c>
      <c r="J500" s="54" t="s">
        <v>130</v>
      </c>
    </row>
    <row r="501" spans="1:10" hidden="1" outlineLevel="2" x14ac:dyDescent="0.2">
      <c r="A501" s="98"/>
      <c r="B501" s="49">
        <v>810089</v>
      </c>
      <c r="C501" s="55" t="s">
        <v>226</v>
      </c>
      <c r="D501" s="56" t="s">
        <v>227</v>
      </c>
      <c r="E501" s="57" t="s">
        <v>129</v>
      </c>
      <c r="F501" s="53">
        <v>0</v>
      </c>
      <c r="G501" s="58" t="s">
        <v>133</v>
      </c>
      <c r="H501" s="58" t="s">
        <v>133</v>
      </c>
      <c r="I501" s="58">
        <v>0</v>
      </c>
      <c r="J501" s="54" t="s">
        <v>134</v>
      </c>
    </row>
    <row r="502" spans="1:10" outlineLevel="2" x14ac:dyDescent="0.2">
      <c r="A502" s="98"/>
      <c r="B502" s="49">
        <v>810089</v>
      </c>
      <c r="C502" s="55" t="s">
        <v>228</v>
      </c>
      <c r="D502" s="56" t="s">
        <v>229</v>
      </c>
      <c r="E502" s="57" t="s">
        <v>129</v>
      </c>
      <c r="F502" s="53">
        <v>752260.14</v>
      </c>
      <c r="G502" s="58">
        <v>131121.95000000001</v>
      </c>
      <c r="H502" s="58" t="s">
        <v>133</v>
      </c>
      <c r="I502" s="58">
        <v>621138.18999999994</v>
      </c>
      <c r="J502" s="54" t="s">
        <v>130</v>
      </c>
    </row>
    <row r="503" spans="1:10" hidden="1" outlineLevel="2" x14ac:dyDescent="0.2">
      <c r="A503" s="98"/>
      <c r="B503" s="49">
        <v>810089</v>
      </c>
      <c r="C503" s="55" t="s">
        <v>230</v>
      </c>
      <c r="D503" s="56" t="s">
        <v>231</v>
      </c>
      <c r="E503" s="57" t="s">
        <v>129</v>
      </c>
      <c r="F503" s="53">
        <v>0</v>
      </c>
      <c r="G503" s="58" t="s">
        <v>133</v>
      </c>
      <c r="H503" s="58" t="s">
        <v>133</v>
      </c>
      <c r="I503" s="58">
        <v>0</v>
      </c>
      <c r="J503" s="54" t="s">
        <v>134</v>
      </c>
    </row>
    <row r="504" spans="1:10" outlineLevel="2" x14ac:dyDescent="0.2">
      <c r="A504" s="98"/>
      <c r="B504" s="49">
        <v>810089</v>
      </c>
      <c r="C504" s="55" t="s">
        <v>232</v>
      </c>
      <c r="D504" s="56" t="s">
        <v>233</v>
      </c>
      <c r="E504" s="57" t="s">
        <v>129</v>
      </c>
      <c r="F504" s="53">
        <v>35206.089999999997</v>
      </c>
      <c r="G504" s="58">
        <v>6136.56</v>
      </c>
      <c r="H504" s="58" t="s">
        <v>133</v>
      </c>
      <c r="I504" s="58">
        <v>29069.53</v>
      </c>
      <c r="J504" s="54" t="s">
        <v>130</v>
      </c>
    </row>
    <row r="505" spans="1:10" outlineLevel="2" x14ac:dyDescent="0.2">
      <c r="A505" s="98"/>
      <c r="B505" s="49">
        <v>810089</v>
      </c>
      <c r="C505" s="55" t="s">
        <v>234</v>
      </c>
      <c r="D505" s="56" t="s">
        <v>235</v>
      </c>
      <c r="E505" s="57" t="s">
        <v>129</v>
      </c>
      <c r="F505" s="53">
        <v>14666.67</v>
      </c>
      <c r="G505" s="58" t="s">
        <v>133</v>
      </c>
      <c r="H505" s="58" t="s">
        <v>133</v>
      </c>
      <c r="I505" s="58">
        <v>14666.67</v>
      </c>
      <c r="J505" s="54" t="s">
        <v>130</v>
      </c>
    </row>
    <row r="506" spans="1:10" outlineLevel="2" x14ac:dyDescent="0.2">
      <c r="A506" s="98"/>
      <c r="B506" s="49">
        <v>810089</v>
      </c>
      <c r="C506" s="55" t="s">
        <v>236</v>
      </c>
      <c r="D506" s="56" t="s">
        <v>237</v>
      </c>
      <c r="E506" s="57" t="s">
        <v>129</v>
      </c>
      <c r="F506" s="53">
        <v>15825.06</v>
      </c>
      <c r="G506" s="58" t="s">
        <v>133</v>
      </c>
      <c r="H506" s="58" t="s">
        <v>133</v>
      </c>
      <c r="I506" s="58">
        <v>15825.06</v>
      </c>
      <c r="J506" s="54" t="s">
        <v>130</v>
      </c>
    </row>
    <row r="507" spans="1:10" hidden="1" outlineLevel="2" x14ac:dyDescent="0.2">
      <c r="A507" s="98"/>
      <c r="B507" s="49">
        <v>810089</v>
      </c>
      <c r="C507" s="55" t="s">
        <v>238</v>
      </c>
      <c r="D507" s="56" t="s">
        <v>239</v>
      </c>
      <c r="E507" s="57" t="s">
        <v>129</v>
      </c>
      <c r="F507" s="53">
        <v>0</v>
      </c>
      <c r="G507" s="58" t="s">
        <v>133</v>
      </c>
      <c r="H507" s="58" t="s">
        <v>133</v>
      </c>
      <c r="I507" s="58">
        <v>0</v>
      </c>
      <c r="J507" s="54" t="s">
        <v>134</v>
      </c>
    </row>
    <row r="508" spans="1:10" hidden="1" outlineLevel="2" x14ac:dyDescent="0.2">
      <c r="A508" s="98"/>
      <c r="B508" s="49">
        <v>810089</v>
      </c>
      <c r="C508" s="55" t="s">
        <v>240</v>
      </c>
      <c r="D508" s="56" t="s">
        <v>241</v>
      </c>
      <c r="E508" s="57" t="s">
        <v>129</v>
      </c>
      <c r="F508" s="53">
        <v>0</v>
      </c>
      <c r="G508" s="58" t="s">
        <v>133</v>
      </c>
      <c r="H508" s="58" t="s">
        <v>133</v>
      </c>
      <c r="I508" s="58">
        <v>0</v>
      </c>
      <c r="J508" s="54" t="s">
        <v>134</v>
      </c>
    </row>
    <row r="509" spans="1:10" hidden="1" outlineLevel="2" x14ac:dyDescent="0.2">
      <c r="A509" s="98"/>
      <c r="B509" s="49">
        <v>810089</v>
      </c>
      <c r="C509" s="55" t="s">
        <v>242</v>
      </c>
      <c r="D509" s="56" t="s">
        <v>243</v>
      </c>
      <c r="E509" s="57" t="s">
        <v>129</v>
      </c>
      <c r="F509" s="53">
        <v>0</v>
      </c>
      <c r="G509" s="58" t="s">
        <v>133</v>
      </c>
      <c r="H509" s="58" t="s">
        <v>133</v>
      </c>
      <c r="I509" s="58">
        <v>0</v>
      </c>
      <c r="J509" s="54" t="s">
        <v>134</v>
      </c>
    </row>
    <row r="510" spans="1:10" hidden="1" outlineLevel="2" x14ac:dyDescent="0.2">
      <c r="A510" s="98"/>
      <c r="B510" s="49">
        <v>810089</v>
      </c>
      <c r="C510" s="55" t="s">
        <v>244</v>
      </c>
      <c r="D510" s="56" t="s">
        <v>245</v>
      </c>
      <c r="E510" s="57" t="s">
        <v>129</v>
      </c>
      <c r="F510" s="53">
        <v>0</v>
      </c>
      <c r="G510" s="58" t="s">
        <v>133</v>
      </c>
      <c r="H510" s="58" t="s">
        <v>133</v>
      </c>
      <c r="I510" s="58">
        <v>0</v>
      </c>
      <c r="J510" s="54" t="s">
        <v>134</v>
      </c>
    </row>
    <row r="511" spans="1:10" hidden="1" outlineLevel="2" x14ac:dyDescent="0.2">
      <c r="A511" s="98"/>
      <c r="B511" s="49">
        <v>810089</v>
      </c>
      <c r="C511" s="55" t="s">
        <v>246</v>
      </c>
      <c r="D511" s="56" t="s">
        <v>247</v>
      </c>
      <c r="E511" s="57" t="s">
        <v>129</v>
      </c>
      <c r="F511" s="53">
        <v>0</v>
      </c>
      <c r="G511" s="58" t="s">
        <v>133</v>
      </c>
      <c r="H511" s="58" t="s">
        <v>133</v>
      </c>
      <c r="I511" s="58">
        <v>0</v>
      </c>
      <c r="J511" s="54" t="s">
        <v>134</v>
      </c>
    </row>
    <row r="512" spans="1:10" outlineLevel="2" x14ac:dyDescent="0.2">
      <c r="A512" s="98"/>
      <c r="B512" s="49">
        <v>810089</v>
      </c>
      <c r="C512" s="55" t="s">
        <v>248</v>
      </c>
      <c r="D512" s="56" t="s">
        <v>249</v>
      </c>
      <c r="E512" s="57" t="s">
        <v>129</v>
      </c>
      <c r="F512" s="53">
        <v>2412816.42</v>
      </c>
      <c r="G512" s="58">
        <v>420563.56</v>
      </c>
      <c r="H512" s="58">
        <v>4106.3500000000004</v>
      </c>
      <c r="I512" s="58">
        <v>1988146.51</v>
      </c>
      <c r="J512" s="54" t="s">
        <v>130</v>
      </c>
    </row>
    <row r="513" spans="1:10" hidden="1" outlineLevel="2" x14ac:dyDescent="0.2">
      <c r="A513" s="98"/>
      <c r="B513" s="49">
        <v>810089</v>
      </c>
      <c r="C513" s="55" t="s">
        <v>250</v>
      </c>
      <c r="D513" s="56" t="s">
        <v>251</v>
      </c>
      <c r="E513" s="57" t="s">
        <v>129</v>
      </c>
      <c r="F513" s="53">
        <v>0</v>
      </c>
      <c r="G513" s="58" t="s">
        <v>133</v>
      </c>
      <c r="H513" s="58" t="s">
        <v>133</v>
      </c>
      <c r="I513" s="58">
        <v>0</v>
      </c>
      <c r="J513" s="54" t="s">
        <v>134</v>
      </c>
    </row>
    <row r="514" spans="1:10" outlineLevel="2" x14ac:dyDescent="0.2">
      <c r="A514" s="98"/>
      <c r="B514" s="49">
        <v>810089</v>
      </c>
      <c r="C514" s="55" t="s">
        <v>252</v>
      </c>
      <c r="D514" s="56" t="s">
        <v>253</v>
      </c>
      <c r="E514" s="57" t="s">
        <v>129</v>
      </c>
      <c r="F514" s="53">
        <v>745504.95</v>
      </c>
      <c r="G514" s="58">
        <v>129944.5</v>
      </c>
      <c r="H514" s="58" t="s">
        <v>133</v>
      </c>
      <c r="I514" s="58">
        <v>615560.44999999995</v>
      </c>
      <c r="J514" s="54" t="s">
        <v>130</v>
      </c>
    </row>
    <row r="515" spans="1:10" outlineLevel="2" x14ac:dyDescent="0.2">
      <c r="A515" s="98"/>
      <c r="B515" s="49">
        <v>810089</v>
      </c>
      <c r="C515" s="55" t="s">
        <v>254</v>
      </c>
      <c r="D515" s="56" t="s">
        <v>255</v>
      </c>
      <c r="E515" s="57" t="s">
        <v>129</v>
      </c>
      <c r="F515" s="53">
        <v>3138004.19</v>
      </c>
      <c r="G515" s="58">
        <v>546966.68999999994</v>
      </c>
      <c r="H515" s="58">
        <v>5340.54</v>
      </c>
      <c r="I515" s="58">
        <v>2585696.96</v>
      </c>
      <c r="J515" s="54" t="s">
        <v>130</v>
      </c>
    </row>
    <row r="516" spans="1:10" hidden="1" outlineLevel="2" x14ac:dyDescent="0.2">
      <c r="A516" s="98"/>
      <c r="B516" s="49">
        <v>810089</v>
      </c>
      <c r="C516" s="55" t="s">
        <v>256</v>
      </c>
      <c r="D516" s="56" t="s">
        <v>257</v>
      </c>
      <c r="E516" s="57" t="s">
        <v>129</v>
      </c>
      <c r="F516" s="53">
        <v>0</v>
      </c>
      <c r="G516" s="58" t="s">
        <v>133</v>
      </c>
      <c r="H516" s="58" t="s">
        <v>133</v>
      </c>
      <c r="I516" s="58">
        <v>0</v>
      </c>
      <c r="J516" s="54" t="s">
        <v>134</v>
      </c>
    </row>
    <row r="517" spans="1:10" hidden="1" outlineLevel="2" x14ac:dyDescent="0.2">
      <c r="A517" s="98"/>
      <c r="B517" s="49">
        <v>810089</v>
      </c>
      <c r="C517" s="55" t="s">
        <v>258</v>
      </c>
      <c r="D517" s="56" t="s">
        <v>259</v>
      </c>
      <c r="E517" s="57" t="s">
        <v>129</v>
      </c>
      <c r="F517" s="53">
        <v>0</v>
      </c>
      <c r="G517" s="58" t="s">
        <v>133</v>
      </c>
      <c r="H517" s="58" t="s">
        <v>133</v>
      </c>
      <c r="I517" s="58">
        <v>0</v>
      </c>
      <c r="J517" s="54" t="s">
        <v>134</v>
      </c>
    </row>
    <row r="518" spans="1:10" outlineLevel="2" x14ac:dyDescent="0.2">
      <c r="A518" s="98"/>
      <c r="B518" s="49">
        <v>810089</v>
      </c>
      <c r="C518" s="55" t="s">
        <v>260</v>
      </c>
      <c r="D518" s="56" t="s">
        <v>261</v>
      </c>
      <c r="E518" s="57" t="s">
        <v>129</v>
      </c>
      <c r="F518" s="53">
        <v>112586.46</v>
      </c>
      <c r="G518" s="58">
        <v>19624.27</v>
      </c>
      <c r="H518" s="58" t="s">
        <v>133</v>
      </c>
      <c r="I518" s="58">
        <v>92962.19</v>
      </c>
      <c r="J518" s="54" t="s">
        <v>130</v>
      </c>
    </row>
    <row r="519" spans="1:10" hidden="1" outlineLevel="2" x14ac:dyDescent="0.2">
      <c r="A519" s="98"/>
      <c r="B519" s="49">
        <v>810089</v>
      </c>
      <c r="C519" s="55" t="s">
        <v>262</v>
      </c>
      <c r="D519" s="56" t="s">
        <v>263</v>
      </c>
      <c r="E519" s="57" t="s">
        <v>129</v>
      </c>
      <c r="F519" s="53">
        <v>0</v>
      </c>
      <c r="G519" s="58" t="s">
        <v>133</v>
      </c>
      <c r="H519" s="58" t="s">
        <v>133</v>
      </c>
      <c r="I519" s="58">
        <v>0</v>
      </c>
      <c r="J519" s="54" t="s">
        <v>134</v>
      </c>
    </row>
    <row r="520" spans="1:10" hidden="1" outlineLevel="2" x14ac:dyDescent="0.2">
      <c r="A520" s="98"/>
      <c r="B520" s="49">
        <v>810089</v>
      </c>
      <c r="C520" s="55" t="s">
        <v>264</v>
      </c>
      <c r="D520" s="56" t="s">
        <v>265</v>
      </c>
      <c r="E520" s="57" t="s">
        <v>129</v>
      </c>
      <c r="F520" s="53">
        <v>0</v>
      </c>
      <c r="G520" s="58" t="s">
        <v>133</v>
      </c>
      <c r="H520" s="58" t="s">
        <v>133</v>
      </c>
      <c r="I520" s="58">
        <v>0</v>
      </c>
      <c r="J520" s="54" t="s">
        <v>134</v>
      </c>
    </row>
    <row r="521" spans="1:10" outlineLevel="2" x14ac:dyDescent="0.2">
      <c r="A521" s="98"/>
      <c r="B521" s="49">
        <v>810089</v>
      </c>
      <c r="C521" s="55" t="s">
        <v>266</v>
      </c>
      <c r="D521" s="56" t="s">
        <v>267</v>
      </c>
      <c r="E521" s="57" t="s">
        <v>129</v>
      </c>
      <c r="F521" s="53">
        <v>985892.26</v>
      </c>
      <c r="G521" s="58">
        <v>171844.97</v>
      </c>
      <c r="H521" s="58" t="s">
        <v>133</v>
      </c>
      <c r="I521" s="58">
        <v>814047.29</v>
      </c>
      <c r="J521" s="54" t="s">
        <v>130</v>
      </c>
    </row>
    <row r="522" spans="1:10" hidden="1" outlineLevel="2" x14ac:dyDescent="0.2">
      <c r="A522" s="98"/>
      <c r="B522" s="49">
        <v>810089</v>
      </c>
      <c r="C522" s="55" t="s">
        <v>268</v>
      </c>
      <c r="D522" s="56" t="s">
        <v>269</v>
      </c>
      <c r="E522" s="57" t="s">
        <v>129</v>
      </c>
      <c r="F522" s="53">
        <v>0</v>
      </c>
      <c r="G522" s="58" t="s">
        <v>133</v>
      </c>
      <c r="H522" s="58" t="s">
        <v>133</v>
      </c>
      <c r="I522" s="58">
        <v>0</v>
      </c>
      <c r="J522" s="54" t="s">
        <v>134</v>
      </c>
    </row>
    <row r="523" spans="1:10" hidden="1" outlineLevel="2" x14ac:dyDescent="0.2">
      <c r="A523" s="98"/>
      <c r="B523" s="49">
        <v>810089</v>
      </c>
      <c r="C523" s="55" t="s">
        <v>270</v>
      </c>
      <c r="D523" s="56" t="s">
        <v>271</v>
      </c>
      <c r="E523" s="57" t="s">
        <v>129</v>
      </c>
      <c r="F523" s="53">
        <v>0</v>
      </c>
      <c r="G523" s="58" t="s">
        <v>133</v>
      </c>
      <c r="H523" s="58" t="s">
        <v>133</v>
      </c>
      <c r="I523" s="58">
        <v>0</v>
      </c>
      <c r="J523" s="54" t="s">
        <v>134</v>
      </c>
    </row>
    <row r="524" spans="1:10" hidden="1" outlineLevel="2" x14ac:dyDescent="0.2">
      <c r="A524" s="98"/>
      <c r="B524" s="49">
        <v>810089</v>
      </c>
      <c r="C524" s="55" t="s">
        <v>272</v>
      </c>
      <c r="D524" s="56" t="s">
        <v>273</v>
      </c>
      <c r="E524" s="57" t="s">
        <v>129</v>
      </c>
      <c r="F524" s="53">
        <v>0</v>
      </c>
      <c r="G524" s="58" t="s">
        <v>133</v>
      </c>
      <c r="H524" s="58" t="s">
        <v>133</v>
      </c>
      <c r="I524" s="58">
        <v>0</v>
      </c>
      <c r="J524" s="54" t="s">
        <v>134</v>
      </c>
    </row>
    <row r="525" spans="1:10" hidden="1" outlineLevel="2" x14ac:dyDescent="0.2">
      <c r="A525" s="98"/>
      <c r="B525" s="49">
        <v>810089</v>
      </c>
      <c r="C525" s="55" t="s">
        <v>274</v>
      </c>
      <c r="D525" s="56" t="s">
        <v>275</v>
      </c>
      <c r="E525" s="57" t="s">
        <v>129</v>
      </c>
      <c r="F525" s="53">
        <v>0</v>
      </c>
      <c r="G525" s="58" t="s">
        <v>133</v>
      </c>
      <c r="H525" s="58" t="s">
        <v>133</v>
      </c>
      <c r="I525" s="58">
        <v>0</v>
      </c>
      <c r="J525" s="54" t="s">
        <v>134</v>
      </c>
    </row>
    <row r="526" spans="1:10" hidden="1" outlineLevel="2" x14ac:dyDescent="0.2">
      <c r="A526" s="98"/>
      <c r="B526" s="49">
        <v>810089</v>
      </c>
      <c r="C526" s="55" t="s">
        <v>276</v>
      </c>
      <c r="D526" s="56" t="s">
        <v>277</v>
      </c>
      <c r="E526" s="57" t="s">
        <v>129</v>
      </c>
      <c r="F526" s="53">
        <v>0</v>
      </c>
      <c r="G526" s="58" t="s">
        <v>133</v>
      </c>
      <c r="H526" s="58" t="s">
        <v>133</v>
      </c>
      <c r="I526" s="58">
        <v>0</v>
      </c>
      <c r="J526" s="54" t="s">
        <v>134</v>
      </c>
    </row>
    <row r="527" spans="1:10" outlineLevel="2" x14ac:dyDescent="0.2">
      <c r="A527" s="98"/>
      <c r="B527" s="49">
        <v>810089</v>
      </c>
      <c r="C527" s="55" t="s">
        <v>278</v>
      </c>
      <c r="D527" s="56" t="s">
        <v>279</v>
      </c>
      <c r="E527" s="57" t="s">
        <v>129</v>
      </c>
      <c r="F527" s="53">
        <v>479253.18</v>
      </c>
      <c r="G527" s="58">
        <v>83535.75</v>
      </c>
      <c r="H527" s="58" t="s">
        <v>133</v>
      </c>
      <c r="I527" s="58">
        <v>395717.43</v>
      </c>
      <c r="J527" s="54" t="s">
        <v>130</v>
      </c>
    </row>
    <row r="528" spans="1:10" hidden="1" outlineLevel="2" x14ac:dyDescent="0.2">
      <c r="A528" s="98"/>
      <c r="B528" s="49">
        <v>810089</v>
      </c>
      <c r="C528" s="55" t="s">
        <v>280</v>
      </c>
      <c r="D528" s="56" t="s">
        <v>281</v>
      </c>
      <c r="E528" s="57" t="s">
        <v>129</v>
      </c>
      <c r="F528" s="53">
        <v>0</v>
      </c>
      <c r="G528" s="58" t="s">
        <v>133</v>
      </c>
      <c r="H528" s="58" t="s">
        <v>133</v>
      </c>
      <c r="I528" s="58">
        <v>0</v>
      </c>
      <c r="J528" s="54" t="s">
        <v>134</v>
      </c>
    </row>
    <row r="529" spans="1:10" hidden="1" outlineLevel="2" x14ac:dyDescent="0.2">
      <c r="A529" s="98"/>
      <c r="B529" s="49">
        <v>810089</v>
      </c>
      <c r="C529" s="55" t="s">
        <v>282</v>
      </c>
      <c r="D529" s="56" t="s">
        <v>283</v>
      </c>
      <c r="E529" s="57" t="s">
        <v>129</v>
      </c>
      <c r="F529" s="53">
        <v>0</v>
      </c>
      <c r="G529" s="58" t="s">
        <v>133</v>
      </c>
      <c r="H529" s="58" t="s">
        <v>133</v>
      </c>
      <c r="I529" s="58">
        <v>0</v>
      </c>
      <c r="J529" s="54" t="s">
        <v>134</v>
      </c>
    </row>
    <row r="530" spans="1:10" hidden="1" outlineLevel="2" x14ac:dyDescent="0.2">
      <c r="A530" s="98"/>
      <c r="B530" s="49">
        <v>810089</v>
      </c>
      <c r="C530" s="55" t="s">
        <v>284</v>
      </c>
      <c r="D530" s="56" t="s">
        <v>285</v>
      </c>
      <c r="E530" s="57" t="s">
        <v>129</v>
      </c>
      <c r="F530" s="53">
        <v>0</v>
      </c>
      <c r="G530" s="58" t="s">
        <v>133</v>
      </c>
      <c r="H530" s="58" t="s">
        <v>133</v>
      </c>
      <c r="I530" s="58">
        <v>0</v>
      </c>
      <c r="J530" s="54" t="s">
        <v>134</v>
      </c>
    </row>
    <row r="531" spans="1:10" hidden="1" outlineLevel="2" x14ac:dyDescent="0.2">
      <c r="A531" s="98"/>
      <c r="B531" s="49">
        <v>810089</v>
      </c>
      <c r="C531" s="55" t="s">
        <v>286</v>
      </c>
      <c r="D531" s="56" t="s">
        <v>287</v>
      </c>
      <c r="E531" s="57" t="s">
        <v>129</v>
      </c>
      <c r="F531" s="53">
        <v>0</v>
      </c>
      <c r="G531" s="58" t="s">
        <v>133</v>
      </c>
      <c r="H531" s="58" t="s">
        <v>133</v>
      </c>
      <c r="I531" s="58">
        <v>0</v>
      </c>
      <c r="J531" s="54" t="s">
        <v>134</v>
      </c>
    </row>
    <row r="532" spans="1:10" hidden="1" outlineLevel="2" x14ac:dyDescent="0.2">
      <c r="A532" s="98"/>
      <c r="B532" s="49">
        <v>810089</v>
      </c>
      <c r="C532" s="55" t="s">
        <v>288</v>
      </c>
      <c r="D532" s="56" t="s">
        <v>289</v>
      </c>
      <c r="E532" s="57" t="s">
        <v>129</v>
      </c>
      <c r="F532" s="53">
        <v>0</v>
      </c>
      <c r="G532" s="58" t="s">
        <v>133</v>
      </c>
      <c r="H532" s="58" t="s">
        <v>133</v>
      </c>
      <c r="I532" s="58">
        <v>0</v>
      </c>
      <c r="J532" s="54" t="s">
        <v>134</v>
      </c>
    </row>
    <row r="533" spans="1:10" outlineLevel="2" x14ac:dyDescent="0.2">
      <c r="A533" s="98"/>
      <c r="B533" s="49">
        <v>810089</v>
      </c>
      <c r="C533" s="55" t="s">
        <v>290</v>
      </c>
      <c r="D533" s="56" t="s">
        <v>291</v>
      </c>
      <c r="E533" s="57" t="s">
        <v>129</v>
      </c>
      <c r="F533" s="53">
        <v>644499.15</v>
      </c>
      <c r="G533" s="58">
        <v>112338.78</v>
      </c>
      <c r="H533" s="58" t="s">
        <v>133</v>
      </c>
      <c r="I533" s="58">
        <v>532160.37</v>
      </c>
      <c r="J533" s="54" t="s">
        <v>130</v>
      </c>
    </row>
    <row r="534" spans="1:10" hidden="1" outlineLevel="2" x14ac:dyDescent="0.2">
      <c r="A534" s="98"/>
      <c r="B534" s="49">
        <v>810089</v>
      </c>
      <c r="C534" s="55" t="s">
        <v>292</v>
      </c>
      <c r="D534" s="56" t="s">
        <v>293</v>
      </c>
      <c r="E534" s="57" t="s">
        <v>129</v>
      </c>
      <c r="F534" s="53">
        <v>0</v>
      </c>
      <c r="G534" s="58" t="s">
        <v>133</v>
      </c>
      <c r="H534" s="58" t="s">
        <v>133</v>
      </c>
      <c r="I534" s="58">
        <v>0</v>
      </c>
      <c r="J534" s="54" t="s">
        <v>134</v>
      </c>
    </row>
    <row r="535" spans="1:10" outlineLevel="1" x14ac:dyDescent="0.2">
      <c r="A535" s="98">
        <v>810157</v>
      </c>
      <c r="B535" s="49">
        <v>810157</v>
      </c>
      <c r="C535" s="50" t="s">
        <v>67</v>
      </c>
      <c r="D535" s="51" t="s">
        <v>225</v>
      </c>
      <c r="E535" s="52" t="s">
        <v>129</v>
      </c>
      <c r="F535" s="53">
        <v>788777.41000000015</v>
      </c>
      <c r="G535" s="53">
        <v>770836.73</v>
      </c>
      <c r="H535" s="53">
        <v>9426.6</v>
      </c>
      <c r="I535" s="53">
        <v>8514.0800000000017</v>
      </c>
      <c r="J535" s="54" t="s">
        <v>130</v>
      </c>
    </row>
    <row r="536" spans="1:10" hidden="1" outlineLevel="2" x14ac:dyDescent="0.2">
      <c r="A536" s="98"/>
      <c r="B536" s="49">
        <v>810157</v>
      </c>
      <c r="C536" s="55" t="s">
        <v>226</v>
      </c>
      <c r="D536" s="56" t="s">
        <v>227</v>
      </c>
      <c r="E536" s="57" t="s">
        <v>129</v>
      </c>
      <c r="F536" s="53">
        <v>0</v>
      </c>
      <c r="G536" s="58" t="s">
        <v>133</v>
      </c>
      <c r="H536" s="58" t="s">
        <v>133</v>
      </c>
      <c r="I536" s="58">
        <v>0</v>
      </c>
      <c r="J536" s="54" t="s">
        <v>134</v>
      </c>
    </row>
    <row r="537" spans="1:10" outlineLevel="2" x14ac:dyDescent="0.2">
      <c r="A537" s="98"/>
      <c r="B537" s="49">
        <v>810157</v>
      </c>
      <c r="C537" s="55" t="s">
        <v>228</v>
      </c>
      <c r="D537" s="56" t="s">
        <v>229</v>
      </c>
      <c r="E537" s="57" t="s">
        <v>129</v>
      </c>
      <c r="F537" s="53">
        <v>1312.47</v>
      </c>
      <c r="G537" s="58" t="s">
        <v>133</v>
      </c>
      <c r="H537" s="58" t="s">
        <v>133</v>
      </c>
      <c r="I537" s="58">
        <v>1312.47</v>
      </c>
      <c r="J537" s="54" t="s">
        <v>130</v>
      </c>
    </row>
    <row r="538" spans="1:10" hidden="1" outlineLevel="2" x14ac:dyDescent="0.2">
      <c r="A538" s="98"/>
      <c r="B538" s="49">
        <v>810157</v>
      </c>
      <c r="C538" s="55" t="s">
        <v>230</v>
      </c>
      <c r="D538" s="56" t="s">
        <v>231</v>
      </c>
      <c r="E538" s="57" t="s">
        <v>129</v>
      </c>
      <c r="F538" s="53">
        <v>0</v>
      </c>
      <c r="G538" s="58" t="s">
        <v>133</v>
      </c>
      <c r="H538" s="58" t="s">
        <v>133</v>
      </c>
      <c r="I538" s="58">
        <v>0</v>
      </c>
      <c r="J538" s="54" t="s">
        <v>134</v>
      </c>
    </row>
    <row r="539" spans="1:10" outlineLevel="2" x14ac:dyDescent="0.2">
      <c r="A539" s="98"/>
      <c r="B539" s="49">
        <v>810157</v>
      </c>
      <c r="C539" s="55" t="s">
        <v>232</v>
      </c>
      <c r="D539" s="56" t="s">
        <v>233</v>
      </c>
      <c r="E539" s="57" t="s">
        <v>129</v>
      </c>
      <c r="F539" s="53">
        <v>38936.75</v>
      </c>
      <c r="G539" s="58">
        <v>38223.629999999997</v>
      </c>
      <c r="H539" s="58" t="s">
        <v>133</v>
      </c>
      <c r="I539" s="58">
        <v>713.12</v>
      </c>
      <c r="J539" s="54" t="s">
        <v>130</v>
      </c>
    </row>
    <row r="540" spans="1:10" outlineLevel="2" x14ac:dyDescent="0.2">
      <c r="A540" s="98"/>
      <c r="B540" s="49">
        <v>810157</v>
      </c>
      <c r="C540" s="55" t="s">
        <v>234</v>
      </c>
      <c r="D540" s="56" t="s">
        <v>235</v>
      </c>
      <c r="E540" s="57" t="s">
        <v>129</v>
      </c>
      <c r="F540" s="53">
        <v>3619.25</v>
      </c>
      <c r="G540" s="58">
        <v>3552.96</v>
      </c>
      <c r="H540" s="58" t="s">
        <v>133</v>
      </c>
      <c r="I540" s="58">
        <v>66.290000000000006</v>
      </c>
      <c r="J540" s="54" t="s">
        <v>130</v>
      </c>
    </row>
    <row r="541" spans="1:10" hidden="1" outlineLevel="2" x14ac:dyDescent="0.2">
      <c r="A541" s="98"/>
      <c r="B541" s="49">
        <v>810157</v>
      </c>
      <c r="C541" s="55" t="s">
        <v>236</v>
      </c>
      <c r="D541" s="56" t="s">
        <v>237</v>
      </c>
      <c r="E541" s="57" t="s">
        <v>129</v>
      </c>
      <c r="F541" s="53">
        <v>0</v>
      </c>
      <c r="G541" s="58" t="s">
        <v>133</v>
      </c>
      <c r="H541" s="58" t="s">
        <v>133</v>
      </c>
      <c r="I541" s="58">
        <v>0</v>
      </c>
      <c r="J541" s="54" t="s">
        <v>134</v>
      </c>
    </row>
    <row r="542" spans="1:10" hidden="1" outlineLevel="2" x14ac:dyDescent="0.2">
      <c r="A542" s="98"/>
      <c r="B542" s="49">
        <v>810157</v>
      </c>
      <c r="C542" s="55" t="s">
        <v>238</v>
      </c>
      <c r="D542" s="56" t="s">
        <v>239</v>
      </c>
      <c r="E542" s="57" t="s">
        <v>129</v>
      </c>
      <c r="F542" s="53">
        <v>0</v>
      </c>
      <c r="G542" s="58" t="s">
        <v>133</v>
      </c>
      <c r="H542" s="58" t="s">
        <v>133</v>
      </c>
      <c r="I542" s="58">
        <v>0</v>
      </c>
      <c r="J542" s="54" t="s">
        <v>134</v>
      </c>
    </row>
    <row r="543" spans="1:10" hidden="1" outlineLevel="2" x14ac:dyDescent="0.2">
      <c r="A543" s="98"/>
      <c r="B543" s="49">
        <v>810157</v>
      </c>
      <c r="C543" s="55" t="s">
        <v>240</v>
      </c>
      <c r="D543" s="56" t="s">
        <v>241</v>
      </c>
      <c r="E543" s="57" t="s">
        <v>129</v>
      </c>
      <c r="F543" s="53">
        <v>0</v>
      </c>
      <c r="G543" s="58" t="s">
        <v>133</v>
      </c>
      <c r="H543" s="58" t="s">
        <v>133</v>
      </c>
      <c r="I543" s="58">
        <v>0</v>
      </c>
      <c r="J543" s="54" t="s">
        <v>134</v>
      </c>
    </row>
    <row r="544" spans="1:10" hidden="1" outlineLevel="2" x14ac:dyDescent="0.2">
      <c r="A544" s="98"/>
      <c r="B544" s="49">
        <v>810157</v>
      </c>
      <c r="C544" s="55" t="s">
        <v>242</v>
      </c>
      <c r="D544" s="56" t="s">
        <v>243</v>
      </c>
      <c r="E544" s="57" t="s">
        <v>129</v>
      </c>
      <c r="F544" s="53">
        <v>0</v>
      </c>
      <c r="G544" s="58" t="s">
        <v>133</v>
      </c>
      <c r="H544" s="58" t="s">
        <v>133</v>
      </c>
      <c r="I544" s="58">
        <v>0</v>
      </c>
      <c r="J544" s="54" t="s">
        <v>134</v>
      </c>
    </row>
    <row r="545" spans="1:10" hidden="1" outlineLevel="2" x14ac:dyDescent="0.2">
      <c r="A545" s="98"/>
      <c r="B545" s="49">
        <v>810157</v>
      </c>
      <c r="C545" s="55" t="s">
        <v>244</v>
      </c>
      <c r="D545" s="56" t="s">
        <v>245</v>
      </c>
      <c r="E545" s="57" t="s">
        <v>129</v>
      </c>
      <c r="F545" s="53">
        <v>0</v>
      </c>
      <c r="G545" s="58" t="s">
        <v>133</v>
      </c>
      <c r="H545" s="58" t="s">
        <v>133</v>
      </c>
      <c r="I545" s="58">
        <v>0</v>
      </c>
      <c r="J545" s="54" t="s">
        <v>134</v>
      </c>
    </row>
    <row r="546" spans="1:10" hidden="1" outlineLevel="2" x14ac:dyDescent="0.2">
      <c r="A546" s="98"/>
      <c r="B546" s="49">
        <v>810157</v>
      </c>
      <c r="C546" s="55" t="s">
        <v>246</v>
      </c>
      <c r="D546" s="56" t="s">
        <v>247</v>
      </c>
      <c r="E546" s="57" t="s">
        <v>129</v>
      </c>
      <c r="F546" s="53">
        <v>0</v>
      </c>
      <c r="G546" s="58" t="s">
        <v>133</v>
      </c>
      <c r="H546" s="58" t="s">
        <v>133</v>
      </c>
      <c r="I546" s="58">
        <v>0</v>
      </c>
      <c r="J546" s="54" t="s">
        <v>134</v>
      </c>
    </row>
    <row r="547" spans="1:10" outlineLevel="2" x14ac:dyDescent="0.2">
      <c r="A547" s="98"/>
      <c r="B547" s="49">
        <v>810157</v>
      </c>
      <c r="C547" s="55" t="s">
        <v>248</v>
      </c>
      <c r="D547" s="56" t="s">
        <v>249</v>
      </c>
      <c r="E547" s="57" t="s">
        <v>129</v>
      </c>
      <c r="F547" s="53">
        <v>311812.18</v>
      </c>
      <c r="G547" s="58">
        <v>306101.40999999997</v>
      </c>
      <c r="H547" s="58">
        <v>4600.3500000000004</v>
      </c>
      <c r="I547" s="58">
        <v>1110.42</v>
      </c>
      <c r="J547" s="54" t="s">
        <v>130</v>
      </c>
    </row>
    <row r="548" spans="1:10" hidden="1" outlineLevel="2" x14ac:dyDescent="0.2">
      <c r="A548" s="98"/>
      <c r="B548" s="49">
        <v>810157</v>
      </c>
      <c r="C548" s="55" t="s">
        <v>250</v>
      </c>
      <c r="D548" s="56" t="s">
        <v>251</v>
      </c>
      <c r="E548" s="57" t="s">
        <v>129</v>
      </c>
      <c r="F548" s="53">
        <v>0</v>
      </c>
      <c r="G548" s="58" t="s">
        <v>133</v>
      </c>
      <c r="H548" s="58" t="s">
        <v>133</v>
      </c>
      <c r="I548" s="58">
        <v>0</v>
      </c>
      <c r="J548" s="54" t="s">
        <v>134</v>
      </c>
    </row>
    <row r="549" spans="1:10" hidden="1" outlineLevel="2" x14ac:dyDescent="0.2">
      <c r="A549" s="98"/>
      <c r="B549" s="49">
        <v>810157</v>
      </c>
      <c r="C549" s="55" t="s">
        <v>252</v>
      </c>
      <c r="D549" s="56" t="s">
        <v>253</v>
      </c>
      <c r="E549" s="57" t="s">
        <v>129</v>
      </c>
      <c r="F549" s="53">
        <v>0</v>
      </c>
      <c r="G549" s="58" t="s">
        <v>133</v>
      </c>
      <c r="H549" s="58" t="s">
        <v>133</v>
      </c>
      <c r="I549" s="58">
        <v>0</v>
      </c>
      <c r="J549" s="54" t="s">
        <v>134</v>
      </c>
    </row>
    <row r="550" spans="1:10" outlineLevel="2" x14ac:dyDescent="0.2">
      <c r="A550" s="98"/>
      <c r="B550" s="49">
        <v>810157</v>
      </c>
      <c r="C550" s="55" t="s">
        <v>254</v>
      </c>
      <c r="D550" s="56" t="s">
        <v>255</v>
      </c>
      <c r="E550" s="57" t="s">
        <v>129</v>
      </c>
      <c r="F550" s="53">
        <v>327124.38</v>
      </c>
      <c r="G550" s="58">
        <v>321133.17</v>
      </c>
      <c r="H550" s="58">
        <v>4826.25</v>
      </c>
      <c r="I550" s="58">
        <v>1164.96</v>
      </c>
      <c r="J550" s="54" t="s">
        <v>130</v>
      </c>
    </row>
    <row r="551" spans="1:10" hidden="1" outlineLevel="2" x14ac:dyDescent="0.2">
      <c r="A551" s="98"/>
      <c r="B551" s="49">
        <v>810157</v>
      </c>
      <c r="C551" s="55" t="s">
        <v>256</v>
      </c>
      <c r="D551" s="56" t="s">
        <v>257</v>
      </c>
      <c r="E551" s="57" t="s">
        <v>129</v>
      </c>
      <c r="F551" s="53">
        <v>0</v>
      </c>
      <c r="G551" s="58" t="s">
        <v>133</v>
      </c>
      <c r="H551" s="58" t="s">
        <v>133</v>
      </c>
      <c r="I551" s="58">
        <v>0</v>
      </c>
      <c r="J551" s="54" t="s">
        <v>134</v>
      </c>
    </row>
    <row r="552" spans="1:10" outlineLevel="2" x14ac:dyDescent="0.2">
      <c r="A552" s="98"/>
      <c r="B552" s="49">
        <v>810157</v>
      </c>
      <c r="C552" s="55" t="s">
        <v>258</v>
      </c>
      <c r="D552" s="56" t="s">
        <v>259</v>
      </c>
      <c r="E552" s="57" t="s">
        <v>129</v>
      </c>
      <c r="F552" s="53">
        <v>6363.51</v>
      </c>
      <c r="G552" s="58">
        <v>6246.96</v>
      </c>
      <c r="H552" s="58" t="s">
        <v>133</v>
      </c>
      <c r="I552" s="58">
        <v>116.55</v>
      </c>
      <c r="J552" s="54" t="s">
        <v>130</v>
      </c>
    </row>
    <row r="553" spans="1:10" outlineLevel="2" x14ac:dyDescent="0.2">
      <c r="A553" s="98"/>
      <c r="B553" s="49">
        <v>810157</v>
      </c>
      <c r="C553" s="55" t="s">
        <v>260</v>
      </c>
      <c r="D553" s="56" t="s">
        <v>261</v>
      </c>
      <c r="E553" s="57" t="s">
        <v>129</v>
      </c>
      <c r="F553" s="53">
        <v>1471.56</v>
      </c>
      <c r="G553" s="58" t="s">
        <v>133</v>
      </c>
      <c r="H553" s="58" t="s">
        <v>133</v>
      </c>
      <c r="I553" s="58">
        <v>1471.56</v>
      </c>
      <c r="J553" s="54" t="s">
        <v>130</v>
      </c>
    </row>
    <row r="554" spans="1:10" outlineLevel="2" x14ac:dyDescent="0.2">
      <c r="A554" s="98"/>
      <c r="B554" s="49">
        <v>810157</v>
      </c>
      <c r="C554" s="55" t="s">
        <v>262</v>
      </c>
      <c r="D554" s="56" t="s">
        <v>263</v>
      </c>
      <c r="E554" s="57" t="s">
        <v>129</v>
      </c>
      <c r="F554" s="53">
        <v>775.55</v>
      </c>
      <c r="G554" s="58" t="s">
        <v>133</v>
      </c>
      <c r="H554" s="58" t="s">
        <v>133</v>
      </c>
      <c r="I554" s="58">
        <v>775.55</v>
      </c>
      <c r="J554" s="54" t="s">
        <v>130</v>
      </c>
    </row>
    <row r="555" spans="1:10" hidden="1" outlineLevel="2" x14ac:dyDescent="0.2">
      <c r="A555" s="98"/>
      <c r="B555" s="49">
        <v>810157</v>
      </c>
      <c r="C555" s="55" t="s">
        <v>264</v>
      </c>
      <c r="D555" s="56" t="s">
        <v>265</v>
      </c>
      <c r="E555" s="57" t="s">
        <v>129</v>
      </c>
      <c r="F555" s="53">
        <v>0</v>
      </c>
      <c r="G555" s="58" t="s">
        <v>133</v>
      </c>
      <c r="H555" s="58" t="s">
        <v>133</v>
      </c>
      <c r="I555" s="58">
        <v>0</v>
      </c>
      <c r="J555" s="54" t="s">
        <v>134</v>
      </c>
    </row>
    <row r="556" spans="1:10" outlineLevel="2" x14ac:dyDescent="0.2">
      <c r="A556" s="98"/>
      <c r="B556" s="49">
        <v>810157</v>
      </c>
      <c r="C556" s="55" t="s">
        <v>266</v>
      </c>
      <c r="D556" s="56" t="s">
        <v>267</v>
      </c>
      <c r="E556" s="57" t="s">
        <v>129</v>
      </c>
      <c r="F556" s="53">
        <v>11454.32</v>
      </c>
      <c r="G556" s="58">
        <v>11244.54</v>
      </c>
      <c r="H556" s="58" t="s">
        <v>133</v>
      </c>
      <c r="I556" s="58">
        <v>209.78</v>
      </c>
      <c r="J556" s="54" t="s">
        <v>130</v>
      </c>
    </row>
    <row r="557" spans="1:10" hidden="1" outlineLevel="2" x14ac:dyDescent="0.2">
      <c r="A557" s="98"/>
      <c r="B557" s="49">
        <v>810157</v>
      </c>
      <c r="C557" s="55" t="s">
        <v>268</v>
      </c>
      <c r="D557" s="56" t="s">
        <v>269</v>
      </c>
      <c r="E557" s="57" t="s">
        <v>129</v>
      </c>
      <c r="F557" s="53">
        <v>0</v>
      </c>
      <c r="G557" s="58" t="s">
        <v>133</v>
      </c>
      <c r="H557" s="58" t="s">
        <v>133</v>
      </c>
      <c r="I557" s="58">
        <v>0</v>
      </c>
      <c r="J557" s="54" t="s">
        <v>134</v>
      </c>
    </row>
    <row r="558" spans="1:10" hidden="1" outlineLevel="2" x14ac:dyDescent="0.2">
      <c r="A558" s="98"/>
      <c r="B558" s="49">
        <v>810157</v>
      </c>
      <c r="C558" s="55" t="s">
        <v>270</v>
      </c>
      <c r="D558" s="56" t="s">
        <v>271</v>
      </c>
      <c r="E558" s="57" t="s">
        <v>129</v>
      </c>
      <c r="F558" s="53">
        <v>0</v>
      </c>
      <c r="G558" s="58" t="s">
        <v>133</v>
      </c>
      <c r="H558" s="58" t="s">
        <v>133</v>
      </c>
      <c r="I558" s="58">
        <v>0</v>
      </c>
      <c r="J558" s="54" t="s">
        <v>134</v>
      </c>
    </row>
    <row r="559" spans="1:10" hidden="1" outlineLevel="2" x14ac:dyDescent="0.2">
      <c r="A559" s="98"/>
      <c r="B559" s="49">
        <v>810157</v>
      </c>
      <c r="C559" s="55" t="s">
        <v>272</v>
      </c>
      <c r="D559" s="56" t="s">
        <v>273</v>
      </c>
      <c r="E559" s="57" t="s">
        <v>129</v>
      </c>
      <c r="F559" s="53">
        <v>0</v>
      </c>
      <c r="G559" s="58" t="s">
        <v>133</v>
      </c>
      <c r="H559" s="58" t="s">
        <v>133</v>
      </c>
      <c r="I559" s="58">
        <v>0</v>
      </c>
      <c r="J559" s="54" t="s">
        <v>134</v>
      </c>
    </row>
    <row r="560" spans="1:10" hidden="1" outlineLevel="2" x14ac:dyDescent="0.2">
      <c r="A560" s="98"/>
      <c r="B560" s="49">
        <v>810157</v>
      </c>
      <c r="C560" s="55" t="s">
        <v>274</v>
      </c>
      <c r="D560" s="56" t="s">
        <v>275</v>
      </c>
      <c r="E560" s="57" t="s">
        <v>129</v>
      </c>
      <c r="F560" s="53">
        <v>0</v>
      </c>
      <c r="G560" s="58" t="s">
        <v>133</v>
      </c>
      <c r="H560" s="58" t="s">
        <v>133</v>
      </c>
      <c r="I560" s="58">
        <v>0</v>
      </c>
      <c r="J560" s="54" t="s">
        <v>134</v>
      </c>
    </row>
    <row r="561" spans="1:10" hidden="1" outlineLevel="2" x14ac:dyDescent="0.2">
      <c r="A561" s="98"/>
      <c r="B561" s="49">
        <v>810157</v>
      </c>
      <c r="C561" s="55" t="s">
        <v>276</v>
      </c>
      <c r="D561" s="56" t="s">
        <v>277</v>
      </c>
      <c r="E561" s="57" t="s">
        <v>129</v>
      </c>
      <c r="F561" s="53">
        <v>0</v>
      </c>
      <c r="G561" s="58" t="s">
        <v>133</v>
      </c>
      <c r="H561" s="58" t="s">
        <v>133</v>
      </c>
      <c r="I561" s="58">
        <v>0</v>
      </c>
      <c r="J561" s="54" t="s">
        <v>134</v>
      </c>
    </row>
    <row r="562" spans="1:10" hidden="1" outlineLevel="2" x14ac:dyDescent="0.2">
      <c r="A562" s="98"/>
      <c r="B562" s="49">
        <v>810157</v>
      </c>
      <c r="C562" s="55" t="s">
        <v>278</v>
      </c>
      <c r="D562" s="56" t="s">
        <v>279</v>
      </c>
      <c r="E562" s="57" t="s">
        <v>129</v>
      </c>
      <c r="F562" s="53">
        <v>0</v>
      </c>
      <c r="G562" s="58" t="s">
        <v>133</v>
      </c>
      <c r="H562" s="58" t="s">
        <v>133</v>
      </c>
      <c r="I562" s="58">
        <v>0</v>
      </c>
      <c r="J562" s="54" t="s">
        <v>134</v>
      </c>
    </row>
    <row r="563" spans="1:10" hidden="1" outlineLevel="2" x14ac:dyDescent="0.2">
      <c r="A563" s="98"/>
      <c r="B563" s="49">
        <v>810157</v>
      </c>
      <c r="C563" s="55" t="s">
        <v>280</v>
      </c>
      <c r="D563" s="56" t="s">
        <v>281</v>
      </c>
      <c r="E563" s="57" t="s">
        <v>129</v>
      </c>
      <c r="F563" s="53">
        <v>0</v>
      </c>
      <c r="G563" s="58" t="s">
        <v>133</v>
      </c>
      <c r="H563" s="58" t="s">
        <v>133</v>
      </c>
      <c r="I563" s="58">
        <v>0</v>
      </c>
      <c r="J563" s="54" t="s">
        <v>134</v>
      </c>
    </row>
    <row r="564" spans="1:10" hidden="1" outlineLevel="2" x14ac:dyDescent="0.2">
      <c r="A564" s="98"/>
      <c r="B564" s="49">
        <v>810157</v>
      </c>
      <c r="C564" s="55" t="s">
        <v>282</v>
      </c>
      <c r="D564" s="56" t="s">
        <v>283</v>
      </c>
      <c r="E564" s="57" t="s">
        <v>129</v>
      </c>
      <c r="F564" s="53">
        <v>0</v>
      </c>
      <c r="G564" s="58" t="s">
        <v>133</v>
      </c>
      <c r="H564" s="58" t="s">
        <v>133</v>
      </c>
      <c r="I564" s="58">
        <v>0</v>
      </c>
      <c r="J564" s="54" t="s">
        <v>134</v>
      </c>
    </row>
    <row r="565" spans="1:10" hidden="1" outlineLevel="2" x14ac:dyDescent="0.2">
      <c r="A565" s="98"/>
      <c r="B565" s="49">
        <v>810157</v>
      </c>
      <c r="C565" s="55" t="s">
        <v>284</v>
      </c>
      <c r="D565" s="56" t="s">
        <v>285</v>
      </c>
      <c r="E565" s="57" t="s">
        <v>129</v>
      </c>
      <c r="F565" s="53">
        <v>0</v>
      </c>
      <c r="G565" s="58" t="s">
        <v>133</v>
      </c>
      <c r="H565" s="58" t="s">
        <v>133</v>
      </c>
      <c r="I565" s="58">
        <v>0</v>
      </c>
      <c r="J565" s="54" t="s">
        <v>134</v>
      </c>
    </row>
    <row r="566" spans="1:10" hidden="1" outlineLevel="2" x14ac:dyDescent="0.2">
      <c r="A566" s="98"/>
      <c r="B566" s="49">
        <v>810157</v>
      </c>
      <c r="C566" s="55" t="s">
        <v>286</v>
      </c>
      <c r="D566" s="56" t="s">
        <v>287</v>
      </c>
      <c r="E566" s="57" t="s">
        <v>129</v>
      </c>
      <c r="F566" s="53">
        <v>0</v>
      </c>
      <c r="G566" s="58" t="s">
        <v>133</v>
      </c>
      <c r="H566" s="58" t="s">
        <v>133</v>
      </c>
      <c r="I566" s="58">
        <v>0</v>
      </c>
      <c r="J566" s="54" t="s">
        <v>134</v>
      </c>
    </row>
    <row r="567" spans="1:10" hidden="1" outlineLevel="2" x14ac:dyDescent="0.2">
      <c r="A567" s="98"/>
      <c r="B567" s="49">
        <v>810157</v>
      </c>
      <c r="C567" s="55" t="s">
        <v>288</v>
      </c>
      <c r="D567" s="56" t="s">
        <v>289</v>
      </c>
      <c r="E567" s="57" t="s">
        <v>129</v>
      </c>
      <c r="F567" s="53">
        <v>0</v>
      </c>
      <c r="G567" s="58" t="s">
        <v>133</v>
      </c>
      <c r="H567" s="58" t="s">
        <v>133</v>
      </c>
      <c r="I567" s="58">
        <v>0</v>
      </c>
      <c r="J567" s="54" t="s">
        <v>134</v>
      </c>
    </row>
    <row r="568" spans="1:10" outlineLevel="2" x14ac:dyDescent="0.2">
      <c r="A568" s="98"/>
      <c r="B568" s="49">
        <v>810157</v>
      </c>
      <c r="C568" s="55" t="s">
        <v>290</v>
      </c>
      <c r="D568" s="56" t="s">
        <v>291</v>
      </c>
      <c r="E568" s="57" t="s">
        <v>129</v>
      </c>
      <c r="F568" s="53">
        <v>85907.44</v>
      </c>
      <c r="G568" s="58">
        <v>84334.06</v>
      </c>
      <c r="H568" s="58" t="s">
        <v>133</v>
      </c>
      <c r="I568" s="58">
        <v>1573.38</v>
      </c>
      <c r="J568" s="54" t="s">
        <v>130</v>
      </c>
    </row>
    <row r="569" spans="1:10" hidden="1" outlineLevel="2" x14ac:dyDescent="0.2">
      <c r="A569" s="98"/>
      <c r="B569" s="49">
        <v>810157</v>
      </c>
      <c r="C569" s="55" t="s">
        <v>292</v>
      </c>
      <c r="D569" s="56" t="s">
        <v>293</v>
      </c>
      <c r="E569" s="57" t="s">
        <v>129</v>
      </c>
      <c r="F569" s="53">
        <v>0</v>
      </c>
      <c r="G569" s="58" t="s">
        <v>133</v>
      </c>
      <c r="H569" s="58" t="s">
        <v>133</v>
      </c>
      <c r="I569" s="58">
        <v>0</v>
      </c>
      <c r="J569" s="54" t="s">
        <v>134</v>
      </c>
    </row>
    <row r="570" spans="1:10" outlineLevel="1" x14ac:dyDescent="0.2">
      <c r="A570" s="98">
        <v>810111</v>
      </c>
      <c r="B570" s="49">
        <v>810111</v>
      </c>
      <c r="C570" s="50" t="s">
        <v>209</v>
      </c>
      <c r="D570" s="51" t="s">
        <v>225</v>
      </c>
      <c r="E570" s="52" t="s">
        <v>129</v>
      </c>
      <c r="F570" s="53">
        <v>1588432.62</v>
      </c>
      <c r="G570" s="53">
        <v>27641.949999999997</v>
      </c>
      <c r="H570" s="53">
        <v>0</v>
      </c>
      <c r="I570" s="53">
        <v>1560790.6700000002</v>
      </c>
      <c r="J570" s="54" t="s">
        <v>130</v>
      </c>
    </row>
    <row r="571" spans="1:10" hidden="1" outlineLevel="2" x14ac:dyDescent="0.2">
      <c r="A571" s="98"/>
      <c r="B571" s="49">
        <v>810111</v>
      </c>
      <c r="C571" s="55" t="s">
        <v>226</v>
      </c>
      <c r="D571" s="56" t="s">
        <v>227</v>
      </c>
      <c r="E571" s="57" t="s">
        <v>129</v>
      </c>
      <c r="F571" s="53">
        <v>0</v>
      </c>
      <c r="G571" s="58" t="s">
        <v>133</v>
      </c>
      <c r="H571" s="58" t="s">
        <v>133</v>
      </c>
      <c r="I571" s="58">
        <v>0</v>
      </c>
      <c r="J571" s="54" t="s">
        <v>134</v>
      </c>
    </row>
    <row r="572" spans="1:10" outlineLevel="2" x14ac:dyDescent="0.2">
      <c r="A572" s="98"/>
      <c r="B572" s="49">
        <v>810111</v>
      </c>
      <c r="C572" s="55" t="s">
        <v>228</v>
      </c>
      <c r="D572" s="56" t="s">
        <v>229</v>
      </c>
      <c r="E572" s="57" t="s">
        <v>129</v>
      </c>
      <c r="F572" s="53">
        <v>135553.88</v>
      </c>
      <c r="G572" s="58" t="s">
        <v>133</v>
      </c>
      <c r="H572" s="58" t="s">
        <v>133</v>
      </c>
      <c r="I572" s="58">
        <v>135553.88</v>
      </c>
      <c r="J572" s="54" t="s">
        <v>130</v>
      </c>
    </row>
    <row r="573" spans="1:10" hidden="1" outlineLevel="2" x14ac:dyDescent="0.2">
      <c r="A573" s="98"/>
      <c r="B573" s="49">
        <v>810111</v>
      </c>
      <c r="C573" s="55" t="s">
        <v>230</v>
      </c>
      <c r="D573" s="56" t="s">
        <v>231</v>
      </c>
      <c r="E573" s="57" t="s">
        <v>129</v>
      </c>
      <c r="F573" s="53">
        <v>0</v>
      </c>
      <c r="G573" s="58" t="s">
        <v>133</v>
      </c>
      <c r="H573" s="58" t="s">
        <v>133</v>
      </c>
      <c r="I573" s="58">
        <v>0</v>
      </c>
      <c r="J573" s="54" t="s">
        <v>134</v>
      </c>
    </row>
    <row r="574" spans="1:10" outlineLevel="2" x14ac:dyDescent="0.2">
      <c r="A574" s="98"/>
      <c r="B574" s="49">
        <v>810111</v>
      </c>
      <c r="C574" s="55" t="s">
        <v>232</v>
      </c>
      <c r="D574" s="56" t="s">
        <v>233</v>
      </c>
      <c r="E574" s="57" t="s">
        <v>129</v>
      </c>
      <c r="F574" s="53">
        <v>48383.34</v>
      </c>
      <c r="G574" s="58" t="s">
        <v>133</v>
      </c>
      <c r="H574" s="58" t="s">
        <v>133</v>
      </c>
      <c r="I574" s="58">
        <v>48383.34</v>
      </c>
      <c r="J574" s="54" t="s">
        <v>130</v>
      </c>
    </row>
    <row r="575" spans="1:10" hidden="1" outlineLevel="2" x14ac:dyDescent="0.2">
      <c r="A575" s="98"/>
      <c r="B575" s="49">
        <v>810111</v>
      </c>
      <c r="C575" s="55" t="s">
        <v>234</v>
      </c>
      <c r="D575" s="56" t="s">
        <v>235</v>
      </c>
      <c r="E575" s="57" t="s">
        <v>129</v>
      </c>
      <c r="F575" s="53">
        <v>0</v>
      </c>
      <c r="G575" s="58" t="s">
        <v>133</v>
      </c>
      <c r="H575" s="58" t="s">
        <v>133</v>
      </c>
      <c r="I575" s="58">
        <v>0</v>
      </c>
      <c r="J575" s="54" t="s">
        <v>134</v>
      </c>
    </row>
    <row r="576" spans="1:10" hidden="1" outlineLevel="2" x14ac:dyDescent="0.2">
      <c r="A576" s="98"/>
      <c r="B576" s="49">
        <v>810111</v>
      </c>
      <c r="C576" s="55" t="s">
        <v>236</v>
      </c>
      <c r="D576" s="56" t="s">
        <v>237</v>
      </c>
      <c r="E576" s="57" t="s">
        <v>129</v>
      </c>
      <c r="F576" s="53">
        <v>0</v>
      </c>
      <c r="G576" s="58" t="s">
        <v>133</v>
      </c>
      <c r="H576" s="58" t="s">
        <v>133</v>
      </c>
      <c r="I576" s="58">
        <v>0</v>
      </c>
      <c r="J576" s="54" t="s">
        <v>134</v>
      </c>
    </row>
    <row r="577" spans="1:10" outlineLevel="2" x14ac:dyDescent="0.2">
      <c r="A577" s="98"/>
      <c r="B577" s="49">
        <v>810111</v>
      </c>
      <c r="C577" s="55" t="s">
        <v>238</v>
      </c>
      <c r="D577" s="56" t="s">
        <v>239</v>
      </c>
      <c r="E577" s="57" t="s">
        <v>129</v>
      </c>
      <c r="F577" s="53">
        <v>1973.19</v>
      </c>
      <c r="G577" s="58" t="s">
        <v>133</v>
      </c>
      <c r="H577" s="58" t="s">
        <v>133</v>
      </c>
      <c r="I577" s="58">
        <v>1973.19</v>
      </c>
      <c r="J577" s="54" t="s">
        <v>130</v>
      </c>
    </row>
    <row r="578" spans="1:10" hidden="1" outlineLevel="2" x14ac:dyDescent="0.2">
      <c r="A578" s="98"/>
      <c r="B578" s="49">
        <v>810111</v>
      </c>
      <c r="C578" s="55" t="s">
        <v>240</v>
      </c>
      <c r="D578" s="56" t="s">
        <v>241</v>
      </c>
      <c r="E578" s="57" t="s">
        <v>129</v>
      </c>
      <c r="F578" s="53">
        <v>0</v>
      </c>
      <c r="G578" s="58" t="s">
        <v>133</v>
      </c>
      <c r="H578" s="58" t="s">
        <v>133</v>
      </c>
      <c r="I578" s="58">
        <v>0</v>
      </c>
      <c r="J578" s="54" t="s">
        <v>134</v>
      </c>
    </row>
    <row r="579" spans="1:10" hidden="1" outlineLevel="2" x14ac:dyDescent="0.2">
      <c r="A579" s="98"/>
      <c r="B579" s="49">
        <v>810111</v>
      </c>
      <c r="C579" s="55" t="s">
        <v>242</v>
      </c>
      <c r="D579" s="56" t="s">
        <v>243</v>
      </c>
      <c r="E579" s="57" t="s">
        <v>129</v>
      </c>
      <c r="F579" s="53">
        <v>0</v>
      </c>
      <c r="G579" s="58" t="s">
        <v>133</v>
      </c>
      <c r="H579" s="58" t="s">
        <v>133</v>
      </c>
      <c r="I579" s="58">
        <v>0</v>
      </c>
      <c r="J579" s="54" t="s">
        <v>134</v>
      </c>
    </row>
    <row r="580" spans="1:10" hidden="1" outlineLevel="2" x14ac:dyDescent="0.2">
      <c r="A580" s="98"/>
      <c r="B580" s="49">
        <v>810111</v>
      </c>
      <c r="C580" s="55" t="s">
        <v>244</v>
      </c>
      <c r="D580" s="56" t="s">
        <v>245</v>
      </c>
      <c r="E580" s="57" t="s">
        <v>129</v>
      </c>
      <c r="F580" s="53">
        <v>0</v>
      </c>
      <c r="G580" s="58" t="s">
        <v>133</v>
      </c>
      <c r="H580" s="58" t="s">
        <v>133</v>
      </c>
      <c r="I580" s="58">
        <v>0</v>
      </c>
      <c r="J580" s="54" t="s">
        <v>134</v>
      </c>
    </row>
    <row r="581" spans="1:10" outlineLevel="2" x14ac:dyDescent="0.2">
      <c r="A581" s="98"/>
      <c r="B581" s="49">
        <v>810111</v>
      </c>
      <c r="C581" s="55" t="s">
        <v>246</v>
      </c>
      <c r="D581" s="56" t="s">
        <v>247</v>
      </c>
      <c r="E581" s="57" t="s">
        <v>129</v>
      </c>
      <c r="F581" s="53">
        <v>5234.9799999999996</v>
      </c>
      <c r="G581" s="58" t="s">
        <v>133</v>
      </c>
      <c r="H581" s="58" t="s">
        <v>133</v>
      </c>
      <c r="I581" s="58">
        <v>5234.9799999999996</v>
      </c>
      <c r="J581" s="54" t="s">
        <v>130</v>
      </c>
    </row>
    <row r="582" spans="1:10" outlineLevel="2" x14ac:dyDescent="0.2">
      <c r="A582" s="98"/>
      <c r="B582" s="49">
        <v>810111</v>
      </c>
      <c r="C582" s="55" t="s">
        <v>248</v>
      </c>
      <c r="D582" s="56" t="s">
        <v>249</v>
      </c>
      <c r="E582" s="57" t="s">
        <v>129</v>
      </c>
      <c r="F582" s="53">
        <v>322539.63</v>
      </c>
      <c r="G582" s="58">
        <v>6874.12</v>
      </c>
      <c r="H582" s="58" t="s">
        <v>133</v>
      </c>
      <c r="I582" s="58">
        <v>315665.51</v>
      </c>
      <c r="J582" s="54" t="s">
        <v>130</v>
      </c>
    </row>
    <row r="583" spans="1:10" hidden="1" outlineLevel="2" x14ac:dyDescent="0.2">
      <c r="A583" s="98"/>
      <c r="B583" s="49">
        <v>810111</v>
      </c>
      <c r="C583" s="55" t="s">
        <v>250</v>
      </c>
      <c r="D583" s="56" t="s">
        <v>251</v>
      </c>
      <c r="E583" s="57" t="s">
        <v>129</v>
      </c>
      <c r="F583" s="53">
        <v>0</v>
      </c>
      <c r="G583" s="58" t="s">
        <v>133</v>
      </c>
      <c r="H583" s="58" t="s">
        <v>133</v>
      </c>
      <c r="I583" s="58">
        <v>0</v>
      </c>
      <c r="J583" s="54" t="s">
        <v>134</v>
      </c>
    </row>
    <row r="584" spans="1:10" outlineLevel="2" x14ac:dyDescent="0.2">
      <c r="A584" s="98"/>
      <c r="B584" s="49">
        <v>810111</v>
      </c>
      <c r="C584" s="55" t="s">
        <v>252</v>
      </c>
      <c r="D584" s="56" t="s">
        <v>253</v>
      </c>
      <c r="E584" s="57" t="s">
        <v>129</v>
      </c>
      <c r="F584" s="53">
        <v>295977.96999999997</v>
      </c>
      <c r="G584" s="58">
        <v>6308.02</v>
      </c>
      <c r="H584" s="58" t="s">
        <v>133</v>
      </c>
      <c r="I584" s="58">
        <v>289669.95</v>
      </c>
      <c r="J584" s="54" t="s">
        <v>130</v>
      </c>
    </row>
    <row r="585" spans="1:10" outlineLevel="2" x14ac:dyDescent="0.2">
      <c r="A585" s="98"/>
      <c r="B585" s="49">
        <v>810111</v>
      </c>
      <c r="C585" s="55" t="s">
        <v>254</v>
      </c>
      <c r="D585" s="56" t="s">
        <v>255</v>
      </c>
      <c r="E585" s="57" t="s">
        <v>129</v>
      </c>
      <c r="F585" s="53">
        <v>492679.28</v>
      </c>
      <c r="G585" s="58">
        <v>10500.21</v>
      </c>
      <c r="H585" s="58" t="s">
        <v>133</v>
      </c>
      <c r="I585" s="58">
        <v>482179.07</v>
      </c>
      <c r="J585" s="54" t="s">
        <v>130</v>
      </c>
    </row>
    <row r="586" spans="1:10" hidden="1" outlineLevel="2" x14ac:dyDescent="0.2">
      <c r="A586" s="98"/>
      <c r="B586" s="49">
        <v>810111</v>
      </c>
      <c r="C586" s="55" t="s">
        <v>256</v>
      </c>
      <c r="D586" s="56" t="s">
        <v>257</v>
      </c>
      <c r="E586" s="57" t="s">
        <v>129</v>
      </c>
      <c r="F586" s="53">
        <v>0</v>
      </c>
      <c r="G586" s="58" t="s">
        <v>133</v>
      </c>
      <c r="H586" s="58" t="s">
        <v>133</v>
      </c>
      <c r="I586" s="58">
        <v>0</v>
      </c>
      <c r="J586" s="54" t="s">
        <v>134</v>
      </c>
    </row>
    <row r="587" spans="1:10" hidden="1" outlineLevel="2" x14ac:dyDescent="0.2">
      <c r="A587" s="98"/>
      <c r="B587" s="49">
        <v>810111</v>
      </c>
      <c r="C587" s="55" t="s">
        <v>258</v>
      </c>
      <c r="D587" s="56" t="s">
        <v>259</v>
      </c>
      <c r="E587" s="57" t="s">
        <v>129</v>
      </c>
      <c r="F587" s="53">
        <v>0</v>
      </c>
      <c r="G587" s="58" t="s">
        <v>133</v>
      </c>
      <c r="H587" s="58" t="s">
        <v>133</v>
      </c>
      <c r="I587" s="58">
        <v>0</v>
      </c>
      <c r="J587" s="54" t="s">
        <v>134</v>
      </c>
    </row>
    <row r="588" spans="1:10" outlineLevel="2" x14ac:dyDescent="0.2">
      <c r="A588" s="98"/>
      <c r="B588" s="49">
        <v>810111</v>
      </c>
      <c r="C588" s="55" t="s">
        <v>260</v>
      </c>
      <c r="D588" s="56" t="s">
        <v>261</v>
      </c>
      <c r="E588" s="57" t="s">
        <v>129</v>
      </c>
      <c r="F588" s="53">
        <v>1489.96</v>
      </c>
      <c r="G588" s="58" t="s">
        <v>133</v>
      </c>
      <c r="H588" s="58" t="s">
        <v>133</v>
      </c>
      <c r="I588" s="58">
        <v>1489.96</v>
      </c>
      <c r="J588" s="54" t="s">
        <v>130</v>
      </c>
    </row>
    <row r="589" spans="1:10" hidden="1" outlineLevel="2" x14ac:dyDescent="0.2">
      <c r="A589" s="98"/>
      <c r="B589" s="49">
        <v>810111</v>
      </c>
      <c r="C589" s="55" t="s">
        <v>262</v>
      </c>
      <c r="D589" s="56" t="s">
        <v>263</v>
      </c>
      <c r="E589" s="57" t="s">
        <v>129</v>
      </c>
      <c r="F589" s="53">
        <v>0</v>
      </c>
      <c r="G589" s="58" t="s">
        <v>133</v>
      </c>
      <c r="H589" s="58" t="s">
        <v>133</v>
      </c>
      <c r="I589" s="58">
        <v>0</v>
      </c>
      <c r="J589" s="54" t="s">
        <v>134</v>
      </c>
    </row>
    <row r="590" spans="1:10" hidden="1" outlineLevel="2" x14ac:dyDescent="0.2">
      <c r="A590" s="98"/>
      <c r="B590" s="49">
        <v>810111</v>
      </c>
      <c r="C590" s="55" t="s">
        <v>264</v>
      </c>
      <c r="D590" s="56" t="s">
        <v>265</v>
      </c>
      <c r="E590" s="57" t="s">
        <v>129</v>
      </c>
      <c r="F590" s="53">
        <v>0</v>
      </c>
      <c r="G590" s="58" t="s">
        <v>133</v>
      </c>
      <c r="H590" s="58" t="s">
        <v>133</v>
      </c>
      <c r="I590" s="58">
        <v>0</v>
      </c>
      <c r="J590" s="54" t="s">
        <v>134</v>
      </c>
    </row>
    <row r="591" spans="1:10" outlineLevel="2" x14ac:dyDescent="0.2">
      <c r="A591" s="98"/>
      <c r="B591" s="49">
        <v>810111</v>
      </c>
      <c r="C591" s="55" t="s">
        <v>266</v>
      </c>
      <c r="D591" s="56" t="s">
        <v>267</v>
      </c>
      <c r="E591" s="57" t="s">
        <v>129</v>
      </c>
      <c r="F591" s="53">
        <v>50739.08</v>
      </c>
      <c r="G591" s="58" t="s">
        <v>133</v>
      </c>
      <c r="H591" s="58" t="s">
        <v>133</v>
      </c>
      <c r="I591" s="58">
        <v>50739.08</v>
      </c>
      <c r="J591" s="54" t="s">
        <v>130</v>
      </c>
    </row>
    <row r="592" spans="1:10" outlineLevel="2" x14ac:dyDescent="0.2">
      <c r="A592" s="98"/>
      <c r="B592" s="49">
        <v>810111</v>
      </c>
      <c r="C592" s="55" t="s">
        <v>268</v>
      </c>
      <c r="D592" s="56" t="s">
        <v>269</v>
      </c>
      <c r="E592" s="57" t="s">
        <v>129</v>
      </c>
      <c r="F592" s="53">
        <v>11758.58</v>
      </c>
      <c r="G592" s="58" t="s">
        <v>133</v>
      </c>
      <c r="H592" s="58" t="s">
        <v>133</v>
      </c>
      <c r="I592" s="58">
        <v>11758.58</v>
      </c>
      <c r="J592" s="54" t="s">
        <v>130</v>
      </c>
    </row>
    <row r="593" spans="1:10" hidden="1" outlineLevel="2" x14ac:dyDescent="0.2">
      <c r="A593" s="98"/>
      <c r="B593" s="49">
        <v>810111</v>
      </c>
      <c r="C593" s="55" t="s">
        <v>270</v>
      </c>
      <c r="D593" s="56" t="s">
        <v>271</v>
      </c>
      <c r="E593" s="57" t="s">
        <v>129</v>
      </c>
      <c r="F593" s="53">
        <v>0</v>
      </c>
      <c r="G593" s="58" t="s">
        <v>133</v>
      </c>
      <c r="H593" s="58" t="s">
        <v>133</v>
      </c>
      <c r="I593" s="58">
        <v>0</v>
      </c>
      <c r="J593" s="54" t="s">
        <v>134</v>
      </c>
    </row>
    <row r="594" spans="1:10" hidden="1" outlineLevel="2" x14ac:dyDescent="0.2">
      <c r="A594" s="98"/>
      <c r="B594" s="49">
        <v>810111</v>
      </c>
      <c r="C594" s="55" t="s">
        <v>272</v>
      </c>
      <c r="D594" s="56" t="s">
        <v>273</v>
      </c>
      <c r="E594" s="57" t="s">
        <v>129</v>
      </c>
      <c r="F594" s="53">
        <v>0</v>
      </c>
      <c r="G594" s="58" t="s">
        <v>133</v>
      </c>
      <c r="H594" s="58" t="s">
        <v>133</v>
      </c>
      <c r="I594" s="58">
        <v>0</v>
      </c>
      <c r="J594" s="54" t="s">
        <v>134</v>
      </c>
    </row>
    <row r="595" spans="1:10" hidden="1" outlineLevel="2" x14ac:dyDescent="0.2">
      <c r="A595" s="98"/>
      <c r="B595" s="49">
        <v>810111</v>
      </c>
      <c r="C595" s="55" t="s">
        <v>274</v>
      </c>
      <c r="D595" s="56" t="s">
        <v>275</v>
      </c>
      <c r="E595" s="57" t="s">
        <v>129</v>
      </c>
      <c r="F595" s="53">
        <v>0</v>
      </c>
      <c r="G595" s="58" t="s">
        <v>133</v>
      </c>
      <c r="H595" s="58" t="s">
        <v>133</v>
      </c>
      <c r="I595" s="58">
        <v>0</v>
      </c>
      <c r="J595" s="54" t="s">
        <v>134</v>
      </c>
    </row>
    <row r="596" spans="1:10" hidden="1" outlineLevel="2" x14ac:dyDescent="0.2">
      <c r="A596" s="98"/>
      <c r="B596" s="49">
        <v>810111</v>
      </c>
      <c r="C596" s="55" t="s">
        <v>276</v>
      </c>
      <c r="D596" s="56" t="s">
        <v>277</v>
      </c>
      <c r="E596" s="57" t="s">
        <v>129</v>
      </c>
      <c r="F596" s="53">
        <v>0</v>
      </c>
      <c r="G596" s="58" t="s">
        <v>133</v>
      </c>
      <c r="H596" s="58" t="s">
        <v>133</v>
      </c>
      <c r="I596" s="58">
        <v>0</v>
      </c>
      <c r="J596" s="54" t="s">
        <v>134</v>
      </c>
    </row>
    <row r="597" spans="1:10" outlineLevel="2" x14ac:dyDescent="0.2">
      <c r="A597" s="98"/>
      <c r="B597" s="49">
        <v>810111</v>
      </c>
      <c r="C597" s="55" t="s">
        <v>278</v>
      </c>
      <c r="D597" s="56" t="s">
        <v>279</v>
      </c>
      <c r="E597" s="57" t="s">
        <v>129</v>
      </c>
      <c r="F597" s="53">
        <v>21141.279999999999</v>
      </c>
      <c r="G597" s="58" t="s">
        <v>133</v>
      </c>
      <c r="H597" s="58" t="s">
        <v>133</v>
      </c>
      <c r="I597" s="58">
        <v>21141.279999999999</v>
      </c>
      <c r="J597" s="54" t="s">
        <v>130</v>
      </c>
    </row>
    <row r="598" spans="1:10" outlineLevel="2" x14ac:dyDescent="0.2">
      <c r="A598" s="98"/>
      <c r="B598" s="49">
        <v>810111</v>
      </c>
      <c r="C598" s="55" t="s">
        <v>280</v>
      </c>
      <c r="D598" s="56" t="s">
        <v>281</v>
      </c>
      <c r="E598" s="57" t="s">
        <v>129</v>
      </c>
      <c r="F598" s="53">
        <v>1610.76</v>
      </c>
      <c r="G598" s="58" t="s">
        <v>133</v>
      </c>
      <c r="H598" s="58" t="s">
        <v>133</v>
      </c>
      <c r="I598" s="58">
        <v>1610.76</v>
      </c>
      <c r="J598" s="54" t="s">
        <v>130</v>
      </c>
    </row>
    <row r="599" spans="1:10" hidden="1" outlineLevel="2" x14ac:dyDescent="0.2">
      <c r="A599" s="98"/>
      <c r="B599" s="49">
        <v>810111</v>
      </c>
      <c r="C599" s="55" t="s">
        <v>282</v>
      </c>
      <c r="D599" s="56" t="s">
        <v>283</v>
      </c>
      <c r="E599" s="57" t="s">
        <v>129</v>
      </c>
      <c r="F599" s="53">
        <v>0</v>
      </c>
      <c r="G599" s="58" t="s">
        <v>133</v>
      </c>
      <c r="H599" s="58" t="s">
        <v>133</v>
      </c>
      <c r="I599" s="58">
        <v>0</v>
      </c>
      <c r="J599" s="54" t="s">
        <v>134</v>
      </c>
    </row>
    <row r="600" spans="1:10" hidden="1" outlineLevel="2" x14ac:dyDescent="0.2">
      <c r="A600" s="98"/>
      <c r="B600" s="49">
        <v>810111</v>
      </c>
      <c r="C600" s="55" t="s">
        <v>284</v>
      </c>
      <c r="D600" s="56" t="s">
        <v>285</v>
      </c>
      <c r="E600" s="57" t="s">
        <v>129</v>
      </c>
      <c r="F600" s="53">
        <v>0</v>
      </c>
      <c r="G600" s="58" t="s">
        <v>133</v>
      </c>
      <c r="H600" s="58" t="s">
        <v>133</v>
      </c>
      <c r="I600" s="58">
        <v>0</v>
      </c>
      <c r="J600" s="54" t="s">
        <v>134</v>
      </c>
    </row>
    <row r="601" spans="1:10" hidden="1" outlineLevel="2" x14ac:dyDescent="0.2">
      <c r="A601" s="98"/>
      <c r="B601" s="49">
        <v>810111</v>
      </c>
      <c r="C601" s="55" t="s">
        <v>286</v>
      </c>
      <c r="D601" s="56" t="s">
        <v>287</v>
      </c>
      <c r="E601" s="57" t="s">
        <v>129</v>
      </c>
      <c r="F601" s="53">
        <v>0</v>
      </c>
      <c r="G601" s="58" t="s">
        <v>133</v>
      </c>
      <c r="H601" s="58" t="s">
        <v>133</v>
      </c>
      <c r="I601" s="58">
        <v>0</v>
      </c>
      <c r="J601" s="54" t="s">
        <v>134</v>
      </c>
    </row>
    <row r="602" spans="1:10" hidden="1" outlineLevel="2" x14ac:dyDescent="0.2">
      <c r="A602" s="98"/>
      <c r="B602" s="49">
        <v>810111</v>
      </c>
      <c r="C602" s="55" t="s">
        <v>288</v>
      </c>
      <c r="D602" s="56" t="s">
        <v>289</v>
      </c>
      <c r="E602" s="57" t="s">
        <v>129</v>
      </c>
      <c r="F602" s="53">
        <v>0</v>
      </c>
      <c r="G602" s="58" t="s">
        <v>133</v>
      </c>
      <c r="H602" s="58" t="s">
        <v>133</v>
      </c>
      <c r="I602" s="58">
        <v>0</v>
      </c>
      <c r="J602" s="54" t="s">
        <v>134</v>
      </c>
    </row>
    <row r="603" spans="1:10" outlineLevel="2" x14ac:dyDescent="0.2">
      <c r="A603" s="98"/>
      <c r="B603" s="49">
        <v>810111</v>
      </c>
      <c r="C603" s="55" t="s">
        <v>290</v>
      </c>
      <c r="D603" s="56" t="s">
        <v>291</v>
      </c>
      <c r="E603" s="57" t="s">
        <v>129</v>
      </c>
      <c r="F603" s="53">
        <v>185788.05</v>
      </c>
      <c r="G603" s="58">
        <v>3959.6</v>
      </c>
      <c r="H603" s="58" t="s">
        <v>133</v>
      </c>
      <c r="I603" s="58">
        <v>181828.45</v>
      </c>
      <c r="J603" s="54" t="s">
        <v>130</v>
      </c>
    </row>
    <row r="604" spans="1:10" outlineLevel="2" x14ac:dyDescent="0.2">
      <c r="A604" s="98"/>
      <c r="B604" s="49">
        <v>810111</v>
      </c>
      <c r="C604" s="55" t="s">
        <v>292</v>
      </c>
      <c r="D604" s="56" t="s">
        <v>293</v>
      </c>
      <c r="E604" s="57" t="s">
        <v>129</v>
      </c>
      <c r="F604" s="53">
        <v>13562.64</v>
      </c>
      <c r="G604" s="58" t="s">
        <v>133</v>
      </c>
      <c r="H604" s="58" t="s">
        <v>133</v>
      </c>
      <c r="I604" s="58">
        <v>13562.64</v>
      </c>
      <c r="J604" s="54" t="s">
        <v>130</v>
      </c>
    </row>
    <row r="605" spans="1:10" outlineLevel="1" x14ac:dyDescent="0.2">
      <c r="A605" s="98">
        <v>810113</v>
      </c>
      <c r="B605" s="49">
        <v>810113</v>
      </c>
      <c r="C605" s="50" t="s">
        <v>210</v>
      </c>
      <c r="D605" s="51" t="s">
        <v>225</v>
      </c>
      <c r="E605" s="52" t="s">
        <v>129</v>
      </c>
      <c r="F605" s="53">
        <v>4146643.6100000003</v>
      </c>
      <c r="G605" s="53">
        <v>4138725.3600000003</v>
      </c>
      <c r="H605" s="53">
        <v>0</v>
      </c>
      <c r="I605" s="53">
        <v>7918.2499999999991</v>
      </c>
      <c r="J605" s="54" t="s">
        <v>130</v>
      </c>
    </row>
    <row r="606" spans="1:10" hidden="1" outlineLevel="2" x14ac:dyDescent="0.2">
      <c r="A606" s="98"/>
      <c r="B606" s="49">
        <v>810113</v>
      </c>
      <c r="C606" s="55" t="s">
        <v>226</v>
      </c>
      <c r="D606" s="56" t="s">
        <v>227</v>
      </c>
      <c r="E606" s="57" t="s">
        <v>129</v>
      </c>
      <c r="F606" s="53">
        <v>0</v>
      </c>
      <c r="G606" s="58" t="s">
        <v>133</v>
      </c>
      <c r="H606" s="58" t="s">
        <v>133</v>
      </c>
      <c r="I606" s="58">
        <v>0</v>
      </c>
      <c r="J606" s="54" t="s">
        <v>134</v>
      </c>
    </row>
    <row r="607" spans="1:10" outlineLevel="2" x14ac:dyDescent="0.2">
      <c r="A607" s="98"/>
      <c r="B607" s="49">
        <v>810113</v>
      </c>
      <c r="C607" s="55" t="s">
        <v>228</v>
      </c>
      <c r="D607" s="56" t="s">
        <v>229</v>
      </c>
      <c r="E607" s="57" t="s">
        <v>129</v>
      </c>
      <c r="F607" s="53">
        <v>410352.39</v>
      </c>
      <c r="G607" s="58">
        <v>409568.8</v>
      </c>
      <c r="H607" s="58" t="s">
        <v>133</v>
      </c>
      <c r="I607" s="58">
        <v>783.59</v>
      </c>
      <c r="J607" s="54" t="s">
        <v>130</v>
      </c>
    </row>
    <row r="608" spans="1:10" hidden="1" outlineLevel="2" x14ac:dyDescent="0.2">
      <c r="A608" s="98"/>
      <c r="B608" s="49">
        <v>810113</v>
      </c>
      <c r="C608" s="55" t="s">
        <v>230</v>
      </c>
      <c r="D608" s="56" t="s">
        <v>231</v>
      </c>
      <c r="E608" s="57" t="s">
        <v>129</v>
      </c>
      <c r="F608" s="53">
        <v>0</v>
      </c>
      <c r="G608" s="58" t="s">
        <v>133</v>
      </c>
      <c r="H608" s="58" t="s">
        <v>133</v>
      </c>
      <c r="I608" s="58">
        <v>0</v>
      </c>
      <c r="J608" s="54" t="s">
        <v>134</v>
      </c>
    </row>
    <row r="609" spans="1:10" outlineLevel="2" x14ac:dyDescent="0.2">
      <c r="A609" s="98"/>
      <c r="B609" s="49">
        <v>810113</v>
      </c>
      <c r="C609" s="55" t="s">
        <v>232</v>
      </c>
      <c r="D609" s="56" t="s">
        <v>233</v>
      </c>
      <c r="E609" s="57" t="s">
        <v>129</v>
      </c>
      <c r="F609" s="53">
        <v>99554.19</v>
      </c>
      <c r="G609" s="58">
        <v>99364.09</v>
      </c>
      <c r="H609" s="58" t="s">
        <v>133</v>
      </c>
      <c r="I609" s="58">
        <v>190.1</v>
      </c>
      <c r="J609" s="54" t="s">
        <v>130</v>
      </c>
    </row>
    <row r="610" spans="1:10" outlineLevel="2" x14ac:dyDescent="0.2">
      <c r="A610" s="98"/>
      <c r="B610" s="49">
        <v>810113</v>
      </c>
      <c r="C610" s="55" t="s">
        <v>234</v>
      </c>
      <c r="D610" s="56" t="s">
        <v>235</v>
      </c>
      <c r="E610" s="57" t="s">
        <v>129</v>
      </c>
      <c r="F610" s="53">
        <v>6107.48</v>
      </c>
      <c r="G610" s="58">
        <v>6095.82</v>
      </c>
      <c r="H610" s="58" t="s">
        <v>133</v>
      </c>
      <c r="I610" s="58">
        <v>11.66</v>
      </c>
      <c r="J610" s="54" t="s">
        <v>130</v>
      </c>
    </row>
    <row r="611" spans="1:10" hidden="1" outlineLevel="2" x14ac:dyDescent="0.2">
      <c r="A611" s="98"/>
      <c r="B611" s="49">
        <v>810113</v>
      </c>
      <c r="C611" s="55" t="s">
        <v>236</v>
      </c>
      <c r="D611" s="56" t="s">
        <v>237</v>
      </c>
      <c r="E611" s="57" t="s">
        <v>129</v>
      </c>
      <c r="F611" s="53">
        <v>0</v>
      </c>
      <c r="G611" s="58" t="s">
        <v>133</v>
      </c>
      <c r="H611" s="58" t="s">
        <v>133</v>
      </c>
      <c r="I611" s="58">
        <v>0</v>
      </c>
      <c r="J611" s="54" t="s">
        <v>134</v>
      </c>
    </row>
    <row r="612" spans="1:10" outlineLevel="2" x14ac:dyDescent="0.2">
      <c r="A612" s="98"/>
      <c r="B612" s="49">
        <v>810113</v>
      </c>
      <c r="C612" s="55" t="s">
        <v>238</v>
      </c>
      <c r="D612" s="56" t="s">
        <v>239</v>
      </c>
      <c r="E612" s="57" t="s">
        <v>129</v>
      </c>
      <c r="F612" s="53">
        <v>43848.59</v>
      </c>
      <c r="G612" s="58">
        <v>43764.86</v>
      </c>
      <c r="H612" s="58" t="s">
        <v>133</v>
      </c>
      <c r="I612" s="58">
        <v>83.73</v>
      </c>
      <c r="J612" s="54" t="s">
        <v>130</v>
      </c>
    </row>
    <row r="613" spans="1:10" hidden="1" outlineLevel="2" x14ac:dyDescent="0.2">
      <c r="A613" s="98"/>
      <c r="B613" s="49">
        <v>810113</v>
      </c>
      <c r="C613" s="55" t="s">
        <v>240</v>
      </c>
      <c r="D613" s="56" t="s">
        <v>241</v>
      </c>
      <c r="E613" s="57" t="s">
        <v>129</v>
      </c>
      <c r="F613" s="53">
        <v>0</v>
      </c>
      <c r="G613" s="58" t="s">
        <v>133</v>
      </c>
      <c r="H613" s="58" t="s">
        <v>133</v>
      </c>
      <c r="I613" s="58">
        <v>0</v>
      </c>
      <c r="J613" s="54" t="s">
        <v>134</v>
      </c>
    </row>
    <row r="614" spans="1:10" hidden="1" outlineLevel="2" x14ac:dyDescent="0.2">
      <c r="A614" s="98"/>
      <c r="B614" s="49">
        <v>810113</v>
      </c>
      <c r="C614" s="55" t="s">
        <v>242</v>
      </c>
      <c r="D614" s="56" t="s">
        <v>243</v>
      </c>
      <c r="E614" s="57" t="s">
        <v>129</v>
      </c>
      <c r="F614" s="53">
        <v>0</v>
      </c>
      <c r="G614" s="58" t="s">
        <v>133</v>
      </c>
      <c r="H614" s="58" t="s">
        <v>133</v>
      </c>
      <c r="I614" s="58">
        <v>0</v>
      </c>
      <c r="J614" s="54" t="s">
        <v>134</v>
      </c>
    </row>
    <row r="615" spans="1:10" hidden="1" outlineLevel="2" x14ac:dyDescent="0.2">
      <c r="A615" s="98"/>
      <c r="B615" s="49">
        <v>810113</v>
      </c>
      <c r="C615" s="55" t="s">
        <v>244</v>
      </c>
      <c r="D615" s="56" t="s">
        <v>245</v>
      </c>
      <c r="E615" s="57" t="s">
        <v>129</v>
      </c>
      <c r="F615" s="53">
        <v>0</v>
      </c>
      <c r="G615" s="58" t="s">
        <v>133</v>
      </c>
      <c r="H615" s="58" t="s">
        <v>133</v>
      </c>
      <c r="I615" s="58">
        <v>0</v>
      </c>
      <c r="J615" s="54" t="s">
        <v>134</v>
      </c>
    </row>
    <row r="616" spans="1:10" hidden="1" outlineLevel="2" x14ac:dyDescent="0.2">
      <c r="A616" s="98"/>
      <c r="B616" s="49">
        <v>810113</v>
      </c>
      <c r="C616" s="55" t="s">
        <v>246</v>
      </c>
      <c r="D616" s="56" t="s">
        <v>247</v>
      </c>
      <c r="E616" s="57" t="s">
        <v>129</v>
      </c>
      <c r="F616" s="53">
        <v>0</v>
      </c>
      <c r="G616" s="58" t="s">
        <v>133</v>
      </c>
      <c r="H616" s="58" t="s">
        <v>133</v>
      </c>
      <c r="I616" s="58">
        <v>0</v>
      </c>
      <c r="J616" s="54" t="s">
        <v>134</v>
      </c>
    </row>
    <row r="617" spans="1:10" outlineLevel="2" x14ac:dyDescent="0.2">
      <c r="A617" s="98"/>
      <c r="B617" s="49">
        <v>810113</v>
      </c>
      <c r="C617" s="55" t="s">
        <v>248</v>
      </c>
      <c r="D617" s="56" t="s">
        <v>249</v>
      </c>
      <c r="E617" s="57" t="s">
        <v>129</v>
      </c>
      <c r="F617" s="53">
        <v>282778.65000000002</v>
      </c>
      <c r="G617" s="58">
        <v>282238.67</v>
      </c>
      <c r="H617" s="58" t="s">
        <v>133</v>
      </c>
      <c r="I617" s="58">
        <v>539.98</v>
      </c>
      <c r="J617" s="54" t="s">
        <v>130</v>
      </c>
    </row>
    <row r="618" spans="1:10" hidden="1" outlineLevel="2" x14ac:dyDescent="0.2">
      <c r="A618" s="98"/>
      <c r="B618" s="49">
        <v>810113</v>
      </c>
      <c r="C618" s="55" t="s">
        <v>250</v>
      </c>
      <c r="D618" s="56" t="s">
        <v>251</v>
      </c>
      <c r="E618" s="57" t="s">
        <v>129</v>
      </c>
      <c r="F618" s="53">
        <v>0</v>
      </c>
      <c r="G618" s="58" t="s">
        <v>133</v>
      </c>
      <c r="H618" s="58" t="s">
        <v>133</v>
      </c>
      <c r="I618" s="58">
        <v>0</v>
      </c>
      <c r="J618" s="54" t="s">
        <v>134</v>
      </c>
    </row>
    <row r="619" spans="1:10" outlineLevel="2" x14ac:dyDescent="0.2">
      <c r="A619" s="98"/>
      <c r="B619" s="49">
        <v>810113</v>
      </c>
      <c r="C619" s="55" t="s">
        <v>252</v>
      </c>
      <c r="D619" s="56" t="s">
        <v>253</v>
      </c>
      <c r="E619" s="57" t="s">
        <v>129</v>
      </c>
      <c r="F619" s="53">
        <v>1425079.1</v>
      </c>
      <c r="G619" s="58">
        <v>1422357.83</v>
      </c>
      <c r="H619" s="58" t="s">
        <v>133</v>
      </c>
      <c r="I619" s="58">
        <v>2721.27</v>
      </c>
      <c r="J619" s="54" t="s">
        <v>130</v>
      </c>
    </row>
    <row r="620" spans="1:10" outlineLevel="2" x14ac:dyDescent="0.2">
      <c r="A620" s="98"/>
      <c r="B620" s="49">
        <v>810113</v>
      </c>
      <c r="C620" s="55" t="s">
        <v>254</v>
      </c>
      <c r="D620" s="56" t="s">
        <v>255</v>
      </c>
      <c r="E620" s="57" t="s">
        <v>129</v>
      </c>
      <c r="F620" s="53">
        <v>736029.86</v>
      </c>
      <c r="G620" s="58">
        <v>734624.37</v>
      </c>
      <c r="H620" s="58" t="s">
        <v>133</v>
      </c>
      <c r="I620" s="58">
        <v>1405.49</v>
      </c>
      <c r="J620" s="54" t="s">
        <v>130</v>
      </c>
    </row>
    <row r="621" spans="1:10" hidden="1" outlineLevel="2" x14ac:dyDescent="0.2">
      <c r="A621" s="98"/>
      <c r="B621" s="49">
        <v>810113</v>
      </c>
      <c r="C621" s="55" t="s">
        <v>256</v>
      </c>
      <c r="D621" s="56" t="s">
        <v>257</v>
      </c>
      <c r="E621" s="57" t="s">
        <v>129</v>
      </c>
      <c r="F621" s="53">
        <v>0</v>
      </c>
      <c r="G621" s="58" t="s">
        <v>133</v>
      </c>
      <c r="H621" s="58" t="s">
        <v>133</v>
      </c>
      <c r="I621" s="58">
        <v>0</v>
      </c>
      <c r="J621" s="54" t="s">
        <v>134</v>
      </c>
    </row>
    <row r="622" spans="1:10" outlineLevel="2" x14ac:dyDescent="0.2">
      <c r="A622" s="98"/>
      <c r="B622" s="49">
        <v>810113</v>
      </c>
      <c r="C622" s="55" t="s">
        <v>258</v>
      </c>
      <c r="D622" s="56" t="s">
        <v>259</v>
      </c>
      <c r="E622" s="57" t="s">
        <v>129</v>
      </c>
      <c r="F622" s="53">
        <v>7158.95</v>
      </c>
      <c r="G622" s="58">
        <v>7145.28</v>
      </c>
      <c r="H622" s="58" t="s">
        <v>133</v>
      </c>
      <c r="I622" s="58">
        <v>13.67</v>
      </c>
      <c r="J622" s="54" t="s">
        <v>130</v>
      </c>
    </row>
    <row r="623" spans="1:10" outlineLevel="2" x14ac:dyDescent="0.2">
      <c r="A623" s="98"/>
      <c r="B623" s="49">
        <v>810113</v>
      </c>
      <c r="C623" s="55" t="s">
        <v>260</v>
      </c>
      <c r="D623" s="56" t="s">
        <v>261</v>
      </c>
      <c r="E623" s="57" t="s">
        <v>129</v>
      </c>
      <c r="F623" s="53">
        <v>6622.03</v>
      </c>
      <c r="G623" s="58">
        <v>6609.38</v>
      </c>
      <c r="H623" s="58" t="s">
        <v>133</v>
      </c>
      <c r="I623" s="58">
        <v>12.65</v>
      </c>
      <c r="J623" s="54" t="s">
        <v>130</v>
      </c>
    </row>
    <row r="624" spans="1:10" outlineLevel="2" x14ac:dyDescent="0.2">
      <c r="A624" s="98"/>
      <c r="B624" s="49">
        <v>810113</v>
      </c>
      <c r="C624" s="55" t="s">
        <v>262</v>
      </c>
      <c r="D624" s="56" t="s">
        <v>263</v>
      </c>
      <c r="E624" s="57" t="s">
        <v>129</v>
      </c>
      <c r="F624" s="53">
        <v>3489.99</v>
      </c>
      <c r="G624" s="58">
        <v>3483.33</v>
      </c>
      <c r="H624" s="58" t="s">
        <v>133</v>
      </c>
      <c r="I624" s="58">
        <v>6.66</v>
      </c>
      <c r="J624" s="54" t="s">
        <v>130</v>
      </c>
    </row>
    <row r="625" spans="1:10" outlineLevel="2" x14ac:dyDescent="0.2">
      <c r="A625" s="98"/>
      <c r="B625" s="49">
        <v>810113</v>
      </c>
      <c r="C625" s="55" t="s">
        <v>264</v>
      </c>
      <c r="D625" s="56" t="s">
        <v>265</v>
      </c>
      <c r="E625" s="57" t="s">
        <v>129</v>
      </c>
      <c r="F625" s="53">
        <v>294680.40999999997</v>
      </c>
      <c r="G625" s="58">
        <v>294117.7</v>
      </c>
      <c r="H625" s="58" t="s">
        <v>133</v>
      </c>
      <c r="I625" s="58">
        <v>562.71</v>
      </c>
      <c r="J625" s="54" t="s">
        <v>130</v>
      </c>
    </row>
    <row r="626" spans="1:10" outlineLevel="2" x14ac:dyDescent="0.2">
      <c r="A626" s="98"/>
      <c r="B626" s="49">
        <v>810113</v>
      </c>
      <c r="C626" s="55" t="s">
        <v>266</v>
      </c>
      <c r="D626" s="56" t="s">
        <v>267</v>
      </c>
      <c r="E626" s="57" t="s">
        <v>129</v>
      </c>
      <c r="F626" s="53">
        <v>214231.67</v>
      </c>
      <c r="G626" s="58">
        <v>213822.58</v>
      </c>
      <c r="H626" s="58" t="s">
        <v>133</v>
      </c>
      <c r="I626" s="58">
        <v>409.09</v>
      </c>
      <c r="J626" s="54" t="s">
        <v>130</v>
      </c>
    </row>
    <row r="627" spans="1:10" outlineLevel="2" x14ac:dyDescent="0.2">
      <c r="A627" s="98"/>
      <c r="B627" s="49">
        <v>810113</v>
      </c>
      <c r="C627" s="55" t="s">
        <v>268</v>
      </c>
      <c r="D627" s="56" t="s">
        <v>269</v>
      </c>
      <c r="E627" s="57" t="s">
        <v>129</v>
      </c>
      <c r="F627" s="53">
        <v>16331.36</v>
      </c>
      <c r="G627" s="58">
        <v>16300.17</v>
      </c>
      <c r="H627" s="58" t="s">
        <v>133</v>
      </c>
      <c r="I627" s="58">
        <v>31.19</v>
      </c>
      <c r="J627" s="54" t="s">
        <v>130</v>
      </c>
    </row>
    <row r="628" spans="1:10" hidden="1" outlineLevel="2" x14ac:dyDescent="0.2">
      <c r="A628" s="98"/>
      <c r="B628" s="49">
        <v>810113</v>
      </c>
      <c r="C628" s="55" t="s">
        <v>270</v>
      </c>
      <c r="D628" s="56" t="s">
        <v>271</v>
      </c>
      <c r="E628" s="57" t="s">
        <v>129</v>
      </c>
      <c r="F628" s="53">
        <v>0</v>
      </c>
      <c r="G628" s="58" t="s">
        <v>133</v>
      </c>
      <c r="H628" s="58" t="s">
        <v>133</v>
      </c>
      <c r="I628" s="58">
        <v>0</v>
      </c>
      <c r="J628" s="54" t="s">
        <v>134</v>
      </c>
    </row>
    <row r="629" spans="1:10" hidden="1" outlineLevel="2" x14ac:dyDescent="0.2">
      <c r="A629" s="98"/>
      <c r="B629" s="49">
        <v>810113</v>
      </c>
      <c r="C629" s="55" t="s">
        <v>272</v>
      </c>
      <c r="D629" s="56" t="s">
        <v>273</v>
      </c>
      <c r="E629" s="57" t="s">
        <v>129</v>
      </c>
      <c r="F629" s="53">
        <v>0</v>
      </c>
      <c r="G629" s="58" t="s">
        <v>133</v>
      </c>
      <c r="H629" s="58" t="s">
        <v>133</v>
      </c>
      <c r="I629" s="58">
        <v>0</v>
      </c>
      <c r="J629" s="54" t="s">
        <v>134</v>
      </c>
    </row>
    <row r="630" spans="1:10" hidden="1" outlineLevel="2" x14ac:dyDescent="0.2">
      <c r="A630" s="98"/>
      <c r="B630" s="49">
        <v>810113</v>
      </c>
      <c r="C630" s="55" t="s">
        <v>274</v>
      </c>
      <c r="D630" s="56" t="s">
        <v>275</v>
      </c>
      <c r="E630" s="57" t="s">
        <v>129</v>
      </c>
      <c r="F630" s="53">
        <v>0</v>
      </c>
      <c r="G630" s="58" t="s">
        <v>133</v>
      </c>
      <c r="H630" s="58" t="s">
        <v>133</v>
      </c>
      <c r="I630" s="58">
        <v>0</v>
      </c>
      <c r="J630" s="54" t="s">
        <v>134</v>
      </c>
    </row>
    <row r="631" spans="1:10" hidden="1" outlineLevel="2" x14ac:dyDescent="0.2">
      <c r="A631" s="98"/>
      <c r="B631" s="49">
        <v>810113</v>
      </c>
      <c r="C631" s="55" t="s">
        <v>276</v>
      </c>
      <c r="D631" s="56" t="s">
        <v>277</v>
      </c>
      <c r="E631" s="57" t="s">
        <v>129</v>
      </c>
      <c r="F631" s="53">
        <v>0</v>
      </c>
      <c r="G631" s="58" t="s">
        <v>133</v>
      </c>
      <c r="H631" s="58" t="s">
        <v>133</v>
      </c>
      <c r="I631" s="58">
        <v>0</v>
      </c>
      <c r="J631" s="54" t="s">
        <v>134</v>
      </c>
    </row>
    <row r="632" spans="1:10" outlineLevel="2" x14ac:dyDescent="0.2">
      <c r="A632" s="98"/>
      <c r="B632" s="49">
        <v>810113</v>
      </c>
      <c r="C632" s="55" t="s">
        <v>278</v>
      </c>
      <c r="D632" s="56" t="s">
        <v>279</v>
      </c>
      <c r="E632" s="57" t="s">
        <v>129</v>
      </c>
      <c r="F632" s="53">
        <v>14094.19</v>
      </c>
      <c r="G632" s="58">
        <v>14067.28</v>
      </c>
      <c r="H632" s="58" t="s">
        <v>133</v>
      </c>
      <c r="I632" s="58">
        <v>26.91</v>
      </c>
      <c r="J632" s="54" t="s">
        <v>130</v>
      </c>
    </row>
    <row r="633" spans="1:10" outlineLevel="2" x14ac:dyDescent="0.2">
      <c r="A633" s="98"/>
      <c r="B633" s="49">
        <v>810113</v>
      </c>
      <c r="C633" s="55" t="s">
        <v>280</v>
      </c>
      <c r="D633" s="56" t="s">
        <v>281</v>
      </c>
      <c r="E633" s="57" t="s">
        <v>129</v>
      </c>
      <c r="F633" s="53">
        <v>3579.48</v>
      </c>
      <c r="G633" s="58">
        <v>3572.64</v>
      </c>
      <c r="H633" s="58" t="s">
        <v>133</v>
      </c>
      <c r="I633" s="58">
        <v>6.84</v>
      </c>
      <c r="J633" s="54" t="s">
        <v>130</v>
      </c>
    </row>
    <row r="634" spans="1:10" hidden="1" outlineLevel="2" x14ac:dyDescent="0.2">
      <c r="A634" s="98"/>
      <c r="B634" s="49">
        <v>810113</v>
      </c>
      <c r="C634" s="55" t="s">
        <v>282</v>
      </c>
      <c r="D634" s="56" t="s">
        <v>283</v>
      </c>
      <c r="E634" s="57" t="s">
        <v>129</v>
      </c>
      <c r="F634" s="53">
        <v>0</v>
      </c>
      <c r="G634" s="58" t="s">
        <v>133</v>
      </c>
      <c r="H634" s="58" t="s">
        <v>133</v>
      </c>
      <c r="I634" s="58">
        <v>0</v>
      </c>
      <c r="J634" s="54" t="s">
        <v>134</v>
      </c>
    </row>
    <row r="635" spans="1:10" hidden="1" outlineLevel="2" x14ac:dyDescent="0.2">
      <c r="A635" s="98"/>
      <c r="B635" s="49">
        <v>810113</v>
      </c>
      <c r="C635" s="55" t="s">
        <v>284</v>
      </c>
      <c r="D635" s="56" t="s">
        <v>285</v>
      </c>
      <c r="E635" s="57" t="s">
        <v>129</v>
      </c>
      <c r="F635" s="53">
        <v>0</v>
      </c>
      <c r="G635" s="58" t="s">
        <v>133</v>
      </c>
      <c r="H635" s="58" t="s">
        <v>133</v>
      </c>
      <c r="I635" s="58">
        <v>0</v>
      </c>
      <c r="J635" s="54" t="s">
        <v>134</v>
      </c>
    </row>
    <row r="636" spans="1:10" hidden="1" outlineLevel="2" x14ac:dyDescent="0.2">
      <c r="A636" s="98"/>
      <c r="B636" s="49">
        <v>810113</v>
      </c>
      <c r="C636" s="55" t="s">
        <v>286</v>
      </c>
      <c r="D636" s="56" t="s">
        <v>287</v>
      </c>
      <c r="E636" s="57" t="s">
        <v>129</v>
      </c>
      <c r="F636" s="53">
        <v>0</v>
      </c>
      <c r="G636" s="58" t="s">
        <v>133</v>
      </c>
      <c r="H636" s="58" t="s">
        <v>133</v>
      </c>
      <c r="I636" s="58">
        <v>0</v>
      </c>
      <c r="J636" s="54" t="s">
        <v>134</v>
      </c>
    </row>
    <row r="637" spans="1:10" hidden="1" outlineLevel="2" x14ac:dyDescent="0.2">
      <c r="A637" s="98"/>
      <c r="B637" s="49">
        <v>810113</v>
      </c>
      <c r="C637" s="55" t="s">
        <v>288</v>
      </c>
      <c r="D637" s="56" t="s">
        <v>289</v>
      </c>
      <c r="E637" s="57" t="s">
        <v>129</v>
      </c>
      <c r="F637" s="53">
        <v>0</v>
      </c>
      <c r="G637" s="58" t="s">
        <v>133</v>
      </c>
      <c r="H637" s="58" t="s">
        <v>133</v>
      </c>
      <c r="I637" s="58">
        <v>0</v>
      </c>
      <c r="J637" s="54" t="s">
        <v>134</v>
      </c>
    </row>
    <row r="638" spans="1:10" outlineLevel="2" x14ac:dyDescent="0.2">
      <c r="A638" s="98"/>
      <c r="B638" s="49">
        <v>810113</v>
      </c>
      <c r="C638" s="55" t="s">
        <v>290</v>
      </c>
      <c r="D638" s="56" t="s">
        <v>291</v>
      </c>
      <c r="E638" s="57" t="s">
        <v>129</v>
      </c>
      <c r="F638" s="53">
        <v>577694</v>
      </c>
      <c r="G638" s="58">
        <v>576590.86</v>
      </c>
      <c r="H638" s="58" t="s">
        <v>133</v>
      </c>
      <c r="I638" s="58">
        <v>1103.1400000000001</v>
      </c>
      <c r="J638" s="54" t="s">
        <v>130</v>
      </c>
    </row>
    <row r="639" spans="1:10" outlineLevel="2" x14ac:dyDescent="0.2">
      <c r="A639" s="98"/>
      <c r="B639" s="49">
        <v>810113</v>
      </c>
      <c r="C639" s="55" t="s">
        <v>292</v>
      </c>
      <c r="D639" s="56" t="s">
        <v>293</v>
      </c>
      <c r="E639" s="57" t="s">
        <v>129</v>
      </c>
      <c r="F639" s="53">
        <v>5011.2700000000004</v>
      </c>
      <c r="G639" s="58">
        <v>5001.7</v>
      </c>
      <c r="H639" s="58" t="s">
        <v>133</v>
      </c>
      <c r="I639" s="58">
        <v>9.57</v>
      </c>
      <c r="J639" s="54" t="s">
        <v>130</v>
      </c>
    </row>
    <row r="640" spans="1:10" outlineLevel="1" x14ac:dyDescent="0.2">
      <c r="A640" s="98">
        <v>810006</v>
      </c>
      <c r="B640" s="49">
        <v>810006</v>
      </c>
      <c r="C640" s="50" t="s">
        <v>211</v>
      </c>
      <c r="D640" s="51" t="s">
        <v>225</v>
      </c>
      <c r="E640" s="52" t="s">
        <v>129</v>
      </c>
      <c r="F640" s="53">
        <v>6290816.3200000003</v>
      </c>
      <c r="G640" s="53">
        <v>1228707.4300000002</v>
      </c>
      <c r="H640" s="53">
        <v>40211.58</v>
      </c>
      <c r="I640" s="53">
        <v>5021897.3100000005</v>
      </c>
      <c r="J640" s="54" t="s">
        <v>130</v>
      </c>
    </row>
    <row r="641" spans="1:10" hidden="1" outlineLevel="2" x14ac:dyDescent="0.2">
      <c r="A641" s="98"/>
      <c r="B641" s="49">
        <v>810006</v>
      </c>
      <c r="C641" s="55" t="s">
        <v>226</v>
      </c>
      <c r="D641" s="56" t="s">
        <v>227</v>
      </c>
      <c r="E641" s="57" t="s">
        <v>129</v>
      </c>
      <c r="F641" s="53">
        <v>0</v>
      </c>
      <c r="G641" s="58" t="s">
        <v>133</v>
      </c>
      <c r="H641" s="58" t="s">
        <v>133</v>
      </c>
      <c r="I641" s="58">
        <v>0</v>
      </c>
      <c r="J641" s="54" t="s">
        <v>134</v>
      </c>
    </row>
    <row r="642" spans="1:10" outlineLevel="2" x14ac:dyDescent="0.2">
      <c r="A642" s="98"/>
      <c r="B642" s="49">
        <v>810006</v>
      </c>
      <c r="C642" s="55" t="s">
        <v>228</v>
      </c>
      <c r="D642" s="56" t="s">
        <v>229</v>
      </c>
      <c r="E642" s="57" t="s">
        <v>129</v>
      </c>
      <c r="F642" s="53">
        <v>970939.66</v>
      </c>
      <c r="G642" s="58">
        <v>189848.12</v>
      </c>
      <c r="H642" s="58">
        <v>7016.61</v>
      </c>
      <c r="I642" s="58">
        <v>774074.93</v>
      </c>
      <c r="J642" s="54" t="s">
        <v>130</v>
      </c>
    </row>
    <row r="643" spans="1:10" hidden="1" outlineLevel="2" x14ac:dyDescent="0.2">
      <c r="A643" s="98"/>
      <c r="B643" s="49">
        <v>810006</v>
      </c>
      <c r="C643" s="55" t="s">
        <v>230</v>
      </c>
      <c r="D643" s="56" t="s">
        <v>231</v>
      </c>
      <c r="E643" s="57" t="s">
        <v>129</v>
      </c>
      <c r="F643" s="53">
        <v>0</v>
      </c>
      <c r="G643" s="58" t="s">
        <v>133</v>
      </c>
      <c r="H643" s="58" t="s">
        <v>133</v>
      </c>
      <c r="I643" s="58">
        <v>0</v>
      </c>
      <c r="J643" s="54" t="s">
        <v>134</v>
      </c>
    </row>
    <row r="644" spans="1:10" outlineLevel="2" x14ac:dyDescent="0.2">
      <c r="A644" s="98"/>
      <c r="B644" s="49">
        <v>810006</v>
      </c>
      <c r="C644" s="55" t="s">
        <v>232</v>
      </c>
      <c r="D644" s="56" t="s">
        <v>233</v>
      </c>
      <c r="E644" s="57" t="s">
        <v>129</v>
      </c>
      <c r="F644" s="53">
        <v>23419.73</v>
      </c>
      <c r="G644" s="58">
        <v>4579.2700000000004</v>
      </c>
      <c r="H644" s="58" t="s">
        <v>133</v>
      </c>
      <c r="I644" s="58">
        <v>18840.46</v>
      </c>
      <c r="J644" s="54" t="s">
        <v>130</v>
      </c>
    </row>
    <row r="645" spans="1:10" hidden="1" outlineLevel="2" x14ac:dyDescent="0.2">
      <c r="A645" s="98"/>
      <c r="B645" s="49">
        <v>810006</v>
      </c>
      <c r="C645" s="55" t="s">
        <v>234</v>
      </c>
      <c r="D645" s="56" t="s">
        <v>235</v>
      </c>
      <c r="E645" s="57" t="s">
        <v>129</v>
      </c>
      <c r="F645" s="53">
        <v>0</v>
      </c>
      <c r="G645" s="58" t="s">
        <v>133</v>
      </c>
      <c r="H645" s="58" t="s">
        <v>133</v>
      </c>
      <c r="I645" s="58">
        <v>0</v>
      </c>
      <c r="J645" s="54" t="s">
        <v>134</v>
      </c>
    </row>
    <row r="646" spans="1:10" hidden="1" outlineLevel="2" x14ac:dyDescent="0.2">
      <c r="A646" s="98"/>
      <c r="B646" s="49">
        <v>810006</v>
      </c>
      <c r="C646" s="55" t="s">
        <v>236</v>
      </c>
      <c r="D646" s="56" t="s">
        <v>237</v>
      </c>
      <c r="E646" s="57" t="s">
        <v>129</v>
      </c>
      <c r="F646" s="53">
        <v>0</v>
      </c>
      <c r="G646" s="58" t="s">
        <v>133</v>
      </c>
      <c r="H646" s="58" t="s">
        <v>133</v>
      </c>
      <c r="I646" s="58">
        <v>0</v>
      </c>
      <c r="J646" s="54" t="s">
        <v>134</v>
      </c>
    </row>
    <row r="647" spans="1:10" hidden="1" outlineLevel="2" x14ac:dyDescent="0.2">
      <c r="A647" s="98"/>
      <c r="B647" s="49">
        <v>810006</v>
      </c>
      <c r="C647" s="55" t="s">
        <v>238</v>
      </c>
      <c r="D647" s="56" t="s">
        <v>239</v>
      </c>
      <c r="E647" s="57" t="s">
        <v>129</v>
      </c>
      <c r="F647" s="53">
        <v>0</v>
      </c>
      <c r="G647" s="58" t="s">
        <v>133</v>
      </c>
      <c r="H647" s="58" t="s">
        <v>133</v>
      </c>
      <c r="I647" s="58">
        <v>0</v>
      </c>
      <c r="J647" s="54" t="s">
        <v>134</v>
      </c>
    </row>
    <row r="648" spans="1:10" hidden="1" outlineLevel="2" x14ac:dyDescent="0.2">
      <c r="A648" s="98"/>
      <c r="B648" s="49">
        <v>810006</v>
      </c>
      <c r="C648" s="55" t="s">
        <v>240</v>
      </c>
      <c r="D648" s="56" t="s">
        <v>241</v>
      </c>
      <c r="E648" s="57" t="s">
        <v>129</v>
      </c>
      <c r="F648" s="53">
        <v>0</v>
      </c>
      <c r="G648" s="58" t="s">
        <v>133</v>
      </c>
      <c r="H648" s="58" t="s">
        <v>133</v>
      </c>
      <c r="I648" s="58">
        <v>0</v>
      </c>
      <c r="J648" s="54" t="s">
        <v>134</v>
      </c>
    </row>
    <row r="649" spans="1:10" hidden="1" outlineLevel="2" x14ac:dyDescent="0.2">
      <c r="A649" s="98"/>
      <c r="B649" s="49">
        <v>810006</v>
      </c>
      <c r="C649" s="55" t="s">
        <v>242</v>
      </c>
      <c r="D649" s="56" t="s">
        <v>243</v>
      </c>
      <c r="E649" s="57" t="s">
        <v>129</v>
      </c>
      <c r="F649" s="53">
        <v>0</v>
      </c>
      <c r="G649" s="58" t="s">
        <v>133</v>
      </c>
      <c r="H649" s="58" t="s">
        <v>133</v>
      </c>
      <c r="I649" s="58">
        <v>0</v>
      </c>
      <c r="J649" s="54" t="s">
        <v>134</v>
      </c>
    </row>
    <row r="650" spans="1:10" hidden="1" outlineLevel="2" x14ac:dyDescent="0.2">
      <c r="A650" s="98"/>
      <c r="B650" s="49">
        <v>810006</v>
      </c>
      <c r="C650" s="55" t="s">
        <v>244</v>
      </c>
      <c r="D650" s="56" t="s">
        <v>245</v>
      </c>
      <c r="E650" s="57" t="s">
        <v>129</v>
      </c>
      <c r="F650" s="53">
        <v>0</v>
      </c>
      <c r="G650" s="58" t="s">
        <v>133</v>
      </c>
      <c r="H650" s="58" t="s">
        <v>133</v>
      </c>
      <c r="I650" s="58">
        <v>0</v>
      </c>
      <c r="J650" s="54" t="s">
        <v>134</v>
      </c>
    </row>
    <row r="651" spans="1:10" hidden="1" outlineLevel="2" x14ac:dyDescent="0.2">
      <c r="A651" s="98"/>
      <c r="B651" s="49">
        <v>810006</v>
      </c>
      <c r="C651" s="55" t="s">
        <v>246</v>
      </c>
      <c r="D651" s="56" t="s">
        <v>247</v>
      </c>
      <c r="E651" s="57" t="s">
        <v>129</v>
      </c>
      <c r="F651" s="53">
        <v>0</v>
      </c>
      <c r="G651" s="58" t="s">
        <v>133</v>
      </c>
      <c r="H651" s="58" t="s">
        <v>133</v>
      </c>
      <c r="I651" s="58">
        <v>0</v>
      </c>
      <c r="J651" s="54" t="s">
        <v>134</v>
      </c>
    </row>
    <row r="652" spans="1:10" outlineLevel="2" x14ac:dyDescent="0.2">
      <c r="A652" s="98"/>
      <c r="B652" s="49">
        <v>810006</v>
      </c>
      <c r="C652" s="55" t="s">
        <v>248</v>
      </c>
      <c r="D652" s="56" t="s">
        <v>249</v>
      </c>
      <c r="E652" s="57" t="s">
        <v>129</v>
      </c>
      <c r="F652" s="53">
        <v>2568078.9</v>
      </c>
      <c r="G652" s="58">
        <v>502137.23</v>
      </c>
      <c r="H652" s="58">
        <v>18558.54</v>
      </c>
      <c r="I652" s="58">
        <v>2047383.13</v>
      </c>
      <c r="J652" s="54" t="s">
        <v>130</v>
      </c>
    </row>
    <row r="653" spans="1:10" hidden="1" outlineLevel="2" x14ac:dyDescent="0.2">
      <c r="A653" s="98"/>
      <c r="B653" s="49">
        <v>810006</v>
      </c>
      <c r="C653" s="55" t="s">
        <v>250</v>
      </c>
      <c r="D653" s="56" t="s">
        <v>251</v>
      </c>
      <c r="E653" s="57" t="s">
        <v>129</v>
      </c>
      <c r="F653" s="53">
        <v>0</v>
      </c>
      <c r="G653" s="58" t="s">
        <v>133</v>
      </c>
      <c r="H653" s="58" t="s">
        <v>133</v>
      </c>
      <c r="I653" s="58">
        <v>0</v>
      </c>
      <c r="J653" s="54" t="s">
        <v>134</v>
      </c>
    </row>
    <row r="654" spans="1:10" outlineLevel="2" x14ac:dyDescent="0.2">
      <c r="A654" s="98"/>
      <c r="B654" s="49">
        <v>810006</v>
      </c>
      <c r="C654" s="55" t="s">
        <v>252</v>
      </c>
      <c r="D654" s="56" t="s">
        <v>253</v>
      </c>
      <c r="E654" s="57" t="s">
        <v>129</v>
      </c>
      <c r="F654" s="53">
        <v>365330.32</v>
      </c>
      <c r="G654" s="58">
        <v>71433.149999999994</v>
      </c>
      <c r="H654" s="58" t="s">
        <v>133</v>
      </c>
      <c r="I654" s="58">
        <v>293897.17</v>
      </c>
      <c r="J654" s="54" t="s">
        <v>130</v>
      </c>
    </row>
    <row r="655" spans="1:10" outlineLevel="2" x14ac:dyDescent="0.2">
      <c r="A655" s="98"/>
      <c r="B655" s="49">
        <v>810006</v>
      </c>
      <c r="C655" s="55" t="s">
        <v>254</v>
      </c>
      <c r="D655" s="56" t="s">
        <v>255</v>
      </c>
      <c r="E655" s="57" t="s">
        <v>129</v>
      </c>
      <c r="F655" s="53">
        <v>638999.14</v>
      </c>
      <c r="G655" s="58">
        <v>124943.69</v>
      </c>
      <c r="H655" s="58">
        <v>4617.8100000000004</v>
      </c>
      <c r="I655" s="58">
        <v>509437.64</v>
      </c>
      <c r="J655" s="54" t="s">
        <v>130</v>
      </c>
    </row>
    <row r="656" spans="1:10" hidden="1" outlineLevel="2" x14ac:dyDescent="0.2">
      <c r="A656" s="98"/>
      <c r="B656" s="49">
        <v>810006</v>
      </c>
      <c r="C656" s="55" t="s">
        <v>256</v>
      </c>
      <c r="D656" s="56" t="s">
        <v>257</v>
      </c>
      <c r="E656" s="57" t="s">
        <v>129</v>
      </c>
      <c r="F656" s="53">
        <v>0</v>
      </c>
      <c r="G656" s="58" t="s">
        <v>133</v>
      </c>
      <c r="H656" s="58" t="s">
        <v>133</v>
      </c>
      <c r="I656" s="58">
        <v>0</v>
      </c>
      <c r="J656" s="54" t="s">
        <v>134</v>
      </c>
    </row>
    <row r="657" spans="1:10" hidden="1" outlineLevel="2" x14ac:dyDescent="0.2">
      <c r="A657" s="98"/>
      <c r="B657" s="49">
        <v>810006</v>
      </c>
      <c r="C657" s="55" t="s">
        <v>258</v>
      </c>
      <c r="D657" s="56" t="s">
        <v>259</v>
      </c>
      <c r="E657" s="57" t="s">
        <v>129</v>
      </c>
      <c r="F657" s="53">
        <v>0</v>
      </c>
      <c r="G657" s="58" t="s">
        <v>133</v>
      </c>
      <c r="H657" s="58" t="s">
        <v>133</v>
      </c>
      <c r="I657" s="58">
        <v>0</v>
      </c>
      <c r="J657" s="54" t="s">
        <v>134</v>
      </c>
    </row>
    <row r="658" spans="1:10" outlineLevel="2" x14ac:dyDescent="0.2">
      <c r="A658" s="98"/>
      <c r="B658" s="49">
        <v>810006</v>
      </c>
      <c r="C658" s="55" t="s">
        <v>260</v>
      </c>
      <c r="D658" s="56" t="s">
        <v>261</v>
      </c>
      <c r="E658" s="57" t="s">
        <v>129</v>
      </c>
      <c r="F658" s="53">
        <v>917332.23</v>
      </c>
      <c r="G658" s="58">
        <v>179366.24</v>
      </c>
      <c r="H658" s="58">
        <v>6629.21</v>
      </c>
      <c r="I658" s="58">
        <v>731336.78</v>
      </c>
      <c r="J658" s="54" t="s">
        <v>130</v>
      </c>
    </row>
    <row r="659" spans="1:10" outlineLevel="2" x14ac:dyDescent="0.2">
      <c r="A659" s="98"/>
      <c r="B659" s="49">
        <v>810006</v>
      </c>
      <c r="C659" s="55" t="s">
        <v>262</v>
      </c>
      <c r="D659" s="56" t="s">
        <v>263</v>
      </c>
      <c r="E659" s="57" t="s">
        <v>129</v>
      </c>
      <c r="F659" s="53">
        <v>6841.72</v>
      </c>
      <c r="G659" s="58" t="s">
        <v>133</v>
      </c>
      <c r="H659" s="58" t="s">
        <v>133</v>
      </c>
      <c r="I659" s="58">
        <v>6841.72</v>
      </c>
      <c r="J659" s="54" t="s">
        <v>130</v>
      </c>
    </row>
    <row r="660" spans="1:10" hidden="1" outlineLevel="2" x14ac:dyDescent="0.2">
      <c r="A660" s="98"/>
      <c r="B660" s="49">
        <v>810006</v>
      </c>
      <c r="C660" s="55" t="s">
        <v>264</v>
      </c>
      <c r="D660" s="56" t="s">
        <v>265</v>
      </c>
      <c r="E660" s="57" t="s">
        <v>129</v>
      </c>
      <c r="F660" s="53">
        <v>0</v>
      </c>
      <c r="G660" s="58" t="s">
        <v>133</v>
      </c>
      <c r="H660" s="58" t="s">
        <v>133</v>
      </c>
      <c r="I660" s="58">
        <v>0</v>
      </c>
      <c r="J660" s="54" t="s">
        <v>134</v>
      </c>
    </row>
    <row r="661" spans="1:10" outlineLevel="2" x14ac:dyDescent="0.2">
      <c r="A661" s="98"/>
      <c r="B661" s="49">
        <v>810006</v>
      </c>
      <c r="C661" s="55" t="s">
        <v>266</v>
      </c>
      <c r="D661" s="56" t="s">
        <v>267</v>
      </c>
      <c r="E661" s="57" t="s">
        <v>129</v>
      </c>
      <c r="F661" s="53">
        <v>59867.07</v>
      </c>
      <c r="G661" s="58">
        <v>11705.83</v>
      </c>
      <c r="H661" s="58" t="s">
        <v>133</v>
      </c>
      <c r="I661" s="58">
        <v>48161.24</v>
      </c>
      <c r="J661" s="54" t="s">
        <v>130</v>
      </c>
    </row>
    <row r="662" spans="1:10" outlineLevel="2" x14ac:dyDescent="0.2">
      <c r="A662" s="98"/>
      <c r="B662" s="49">
        <v>810006</v>
      </c>
      <c r="C662" s="55" t="s">
        <v>268</v>
      </c>
      <c r="D662" s="56" t="s">
        <v>269</v>
      </c>
      <c r="E662" s="57" t="s">
        <v>129</v>
      </c>
      <c r="F662" s="53">
        <v>163321.46</v>
      </c>
      <c r="G662" s="58">
        <v>31934.29</v>
      </c>
      <c r="H662" s="58" t="s">
        <v>133</v>
      </c>
      <c r="I662" s="58">
        <v>131387.17000000001</v>
      </c>
      <c r="J662" s="54" t="s">
        <v>130</v>
      </c>
    </row>
    <row r="663" spans="1:10" hidden="1" outlineLevel="2" x14ac:dyDescent="0.2">
      <c r="A663" s="98"/>
      <c r="B663" s="49">
        <v>810006</v>
      </c>
      <c r="C663" s="55" t="s">
        <v>270</v>
      </c>
      <c r="D663" s="56" t="s">
        <v>271</v>
      </c>
      <c r="E663" s="57" t="s">
        <v>129</v>
      </c>
      <c r="F663" s="53">
        <v>0</v>
      </c>
      <c r="G663" s="58" t="s">
        <v>133</v>
      </c>
      <c r="H663" s="58" t="s">
        <v>133</v>
      </c>
      <c r="I663" s="58">
        <v>0</v>
      </c>
      <c r="J663" s="54" t="s">
        <v>134</v>
      </c>
    </row>
    <row r="664" spans="1:10" hidden="1" outlineLevel="2" x14ac:dyDescent="0.2">
      <c r="A664" s="98"/>
      <c r="B664" s="49">
        <v>810006</v>
      </c>
      <c r="C664" s="55" t="s">
        <v>272</v>
      </c>
      <c r="D664" s="56" t="s">
        <v>273</v>
      </c>
      <c r="E664" s="57" t="s">
        <v>129</v>
      </c>
      <c r="F664" s="53">
        <v>0</v>
      </c>
      <c r="G664" s="58" t="s">
        <v>133</v>
      </c>
      <c r="H664" s="58" t="s">
        <v>133</v>
      </c>
      <c r="I664" s="58">
        <v>0</v>
      </c>
      <c r="J664" s="54" t="s">
        <v>134</v>
      </c>
    </row>
    <row r="665" spans="1:10" hidden="1" outlineLevel="2" x14ac:dyDescent="0.2">
      <c r="A665" s="98"/>
      <c r="B665" s="49">
        <v>810006</v>
      </c>
      <c r="C665" s="55" t="s">
        <v>274</v>
      </c>
      <c r="D665" s="56" t="s">
        <v>275</v>
      </c>
      <c r="E665" s="57" t="s">
        <v>129</v>
      </c>
      <c r="F665" s="53">
        <v>0</v>
      </c>
      <c r="G665" s="58" t="s">
        <v>133</v>
      </c>
      <c r="H665" s="58" t="s">
        <v>133</v>
      </c>
      <c r="I665" s="58">
        <v>0</v>
      </c>
      <c r="J665" s="54" t="s">
        <v>134</v>
      </c>
    </row>
    <row r="666" spans="1:10" hidden="1" outlineLevel="2" x14ac:dyDescent="0.2">
      <c r="A666" s="98"/>
      <c r="B666" s="49">
        <v>810006</v>
      </c>
      <c r="C666" s="55" t="s">
        <v>276</v>
      </c>
      <c r="D666" s="56" t="s">
        <v>277</v>
      </c>
      <c r="E666" s="57" t="s">
        <v>129</v>
      </c>
      <c r="F666" s="53">
        <v>0</v>
      </c>
      <c r="G666" s="58" t="s">
        <v>133</v>
      </c>
      <c r="H666" s="58" t="s">
        <v>133</v>
      </c>
      <c r="I666" s="58">
        <v>0</v>
      </c>
      <c r="J666" s="54" t="s">
        <v>134</v>
      </c>
    </row>
    <row r="667" spans="1:10" outlineLevel="2" x14ac:dyDescent="0.2">
      <c r="A667" s="98"/>
      <c r="B667" s="49">
        <v>810006</v>
      </c>
      <c r="C667" s="55" t="s">
        <v>278</v>
      </c>
      <c r="D667" s="56" t="s">
        <v>279</v>
      </c>
      <c r="E667" s="57" t="s">
        <v>129</v>
      </c>
      <c r="F667" s="53">
        <v>69075.06</v>
      </c>
      <c r="G667" s="58">
        <v>13506.27</v>
      </c>
      <c r="H667" s="58" t="s">
        <v>133</v>
      </c>
      <c r="I667" s="58">
        <v>55568.79</v>
      </c>
      <c r="J667" s="54" t="s">
        <v>130</v>
      </c>
    </row>
    <row r="668" spans="1:10" outlineLevel="2" x14ac:dyDescent="0.2">
      <c r="A668" s="98"/>
      <c r="B668" s="49">
        <v>810006</v>
      </c>
      <c r="C668" s="55" t="s">
        <v>280</v>
      </c>
      <c r="D668" s="56" t="s">
        <v>281</v>
      </c>
      <c r="E668" s="57" t="s">
        <v>129</v>
      </c>
      <c r="F668" s="53">
        <v>38594.32</v>
      </c>
      <c r="G668" s="58">
        <v>7546.36</v>
      </c>
      <c r="H668" s="58" t="s">
        <v>133</v>
      </c>
      <c r="I668" s="58">
        <v>31047.96</v>
      </c>
      <c r="J668" s="54" t="s">
        <v>130</v>
      </c>
    </row>
    <row r="669" spans="1:10" hidden="1" outlineLevel="2" x14ac:dyDescent="0.2">
      <c r="A669" s="98"/>
      <c r="B669" s="49">
        <v>810006</v>
      </c>
      <c r="C669" s="55" t="s">
        <v>282</v>
      </c>
      <c r="D669" s="56" t="s">
        <v>283</v>
      </c>
      <c r="E669" s="57" t="s">
        <v>129</v>
      </c>
      <c r="F669" s="53">
        <v>0</v>
      </c>
      <c r="G669" s="58" t="s">
        <v>133</v>
      </c>
      <c r="H669" s="58" t="s">
        <v>133</v>
      </c>
      <c r="I669" s="58">
        <v>0</v>
      </c>
      <c r="J669" s="54" t="s">
        <v>134</v>
      </c>
    </row>
    <row r="670" spans="1:10" hidden="1" outlineLevel="2" x14ac:dyDescent="0.2">
      <c r="A670" s="98"/>
      <c r="B670" s="49">
        <v>810006</v>
      </c>
      <c r="C670" s="55" t="s">
        <v>284</v>
      </c>
      <c r="D670" s="56" t="s">
        <v>285</v>
      </c>
      <c r="E670" s="57" t="s">
        <v>129</v>
      </c>
      <c r="F670" s="53">
        <v>0</v>
      </c>
      <c r="G670" s="58" t="s">
        <v>133</v>
      </c>
      <c r="H670" s="58" t="s">
        <v>133</v>
      </c>
      <c r="I670" s="58">
        <v>0</v>
      </c>
      <c r="J670" s="54" t="s">
        <v>134</v>
      </c>
    </row>
    <row r="671" spans="1:10" hidden="1" outlineLevel="2" x14ac:dyDescent="0.2">
      <c r="A671" s="98"/>
      <c r="B671" s="49">
        <v>810006</v>
      </c>
      <c r="C671" s="55" t="s">
        <v>286</v>
      </c>
      <c r="D671" s="56" t="s">
        <v>287</v>
      </c>
      <c r="E671" s="57" t="s">
        <v>129</v>
      </c>
      <c r="F671" s="53">
        <v>0</v>
      </c>
      <c r="G671" s="58" t="s">
        <v>133</v>
      </c>
      <c r="H671" s="58" t="s">
        <v>133</v>
      </c>
      <c r="I671" s="58">
        <v>0</v>
      </c>
      <c r="J671" s="54" t="s">
        <v>134</v>
      </c>
    </row>
    <row r="672" spans="1:10" hidden="1" outlineLevel="2" x14ac:dyDescent="0.2">
      <c r="A672" s="98"/>
      <c r="B672" s="49">
        <v>810006</v>
      </c>
      <c r="C672" s="55" t="s">
        <v>288</v>
      </c>
      <c r="D672" s="56" t="s">
        <v>289</v>
      </c>
      <c r="E672" s="57" t="s">
        <v>129</v>
      </c>
      <c r="F672" s="53">
        <v>0</v>
      </c>
      <c r="G672" s="58" t="s">
        <v>133</v>
      </c>
      <c r="H672" s="58" t="s">
        <v>133</v>
      </c>
      <c r="I672" s="58">
        <v>0</v>
      </c>
      <c r="J672" s="54" t="s">
        <v>134</v>
      </c>
    </row>
    <row r="673" spans="1:10" outlineLevel="2" x14ac:dyDescent="0.2">
      <c r="A673" s="98"/>
      <c r="B673" s="49">
        <v>810006</v>
      </c>
      <c r="C673" s="55" t="s">
        <v>290</v>
      </c>
      <c r="D673" s="56" t="s">
        <v>291</v>
      </c>
      <c r="E673" s="57" t="s">
        <v>129</v>
      </c>
      <c r="F673" s="53">
        <v>469016.71</v>
      </c>
      <c r="G673" s="58">
        <v>91706.98</v>
      </c>
      <c r="H673" s="58">
        <v>3389.41</v>
      </c>
      <c r="I673" s="58">
        <v>373920.32</v>
      </c>
      <c r="J673" s="54" t="s">
        <v>130</v>
      </c>
    </row>
    <row r="674" spans="1:10" hidden="1" outlineLevel="2" x14ac:dyDescent="0.2">
      <c r="A674" s="98"/>
      <c r="B674" s="49">
        <v>810006</v>
      </c>
      <c r="C674" s="55" t="s">
        <v>292</v>
      </c>
      <c r="D674" s="56" t="s">
        <v>293</v>
      </c>
      <c r="E674" s="57" t="s">
        <v>129</v>
      </c>
      <c r="F674" s="53">
        <v>0</v>
      </c>
      <c r="G674" s="58" t="s">
        <v>133</v>
      </c>
      <c r="H674" s="58" t="s">
        <v>133</v>
      </c>
      <c r="I674" s="58">
        <v>0</v>
      </c>
      <c r="J674" s="54" t="s">
        <v>134</v>
      </c>
    </row>
    <row r="675" spans="1:10" outlineLevel="1" x14ac:dyDescent="0.2">
      <c r="A675" s="98">
        <v>810131</v>
      </c>
      <c r="B675" s="49">
        <v>810131</v>
      </c>
      <c r="C675" s="50" t="s">
        <v>212</v>
      </c>
      <c r="D675" s="51" t="s">
        <v>225</v>
      </c>
      <c r="E675" s="52" t="s">
        <v>129</v>
      </c>
      <c r="F675" s="53">
        <v>3635953.05</v>
      </c>
      <c r="G675" s="53">
        <v>131765.73000000001</v>
      </c>
      <c r="H675" s="53">
        <v>3491282.5999999996</v>
      </c>
      <c r="I675" s="53">
        <v>12904.720000000001</v>
      </c>
      <c r="J675" s="54" t="s">
        <v>130</v>
      </c>
    </row>
    <row r="676" spans="1:10" hidden="1" outlineLevel="2" x14ac:dyDescent="0.2">
      <c r="A676" s="98"/>
      <c r="B676" s="49">
        <v>810131</v>
      </c>
      <c r="C676" s="55" t="s">
        <v>226</v>
      </c>
      <c r="D676" s="56" t="s">
        <v>227</v>
      </c>
      <c r="E676" s="57" t="s">
        <v>129</v>
      </c>
      <c r="F676" s="53">
        <v>0</v>
      </c>
      <c r="G676" s="58" t="s">
        <v>133</v>
      </c>
      <c r="H676" s="58" t="s">
        <v>133</v>
      </c>
      <c r="I676" s="58">
        <v>0</v>
      </c>
      <c r="J676" s="54" t="s">
        <v>134</v>
      </c>
    </row>
    <row r="677" spans="1:10" outlineLevel="2" x14ac:dyDescent="0.2">
      <c r="A677" s="98"/>
      <c r="B677" s="49">
        <v>810131</v>
      </c>
      <c r="C677" s="55" t="s">
        <v>228</v>
      </c>
      <c r="D677" s="56" t="s">
        <v>229</v>
      </c>
      <c r="E677" s="57" t="s">
        <v>129</v>
      </c>
      <c r="F677" s="53">
        <v>302689.48</v>
      </c>
      <c r="G677" s="58">
        <v>11248.87</v>
      </c>
      <c r="H677" s="58">
        <v>290645.81</v>
      </c>
      <c r="I677" s="58">
        <v>794.8</v>
      </c>
      <c r="J677" s="54" t="s">
        <v>130</v>
      </c>
    </row>
    <row r="678" spans="1:10" hidden="1" outlineLevel="2" x14ac:dyDescent="0.2">
      <c r="A678" s="98"/>
      <c r="B678" s="49">
        <v>810131</v>
      </c>
      <c r="C678" s="55" t="s">
        <v>230</v>
      </c>
      <c r="D678" s="56" t="s">
        <v>231</v>
      </c>
      <c r="E678" s="57" t="s">
        <v>129</v>
      </c>
      <c r="F678" s="53">
        <v>0</v>
      </c>
      <c r="G678" s="58" t="s">
        <v>133</v>
      </c>
      <c r="H678" s="58" t="s">
        <v>133</v>
      </c>
      <c r="I678" s="58">
        <v>0</v>
      </c>
      <c r="J678" s="54" t="s">
        <v>134</v>
      </c>
    </row>
    <row r="679" spans="1:10" outlineLevel="2" x14ac:dyDescent="0.2">
      <c r="A679" s="98"/>
      <c r="B679" s="49">
        <v>810131</v>
      </c>
      <c r="C679" s="55" t="s">
        <v>232</v>
      </c>
      <c r="D679" s="56" t="s">
        <v>233</v>
      </c>
      <c r="E679" s="57" t="s">
        <v>129</v>
      </c>
      <c r="F679" s="53">
        <v>4589.29</v>
      </c>
      <c r="G679" s="58" t="s">
        <v>133</v>
      </c>
      <c r="H679" s="58">
        <v>4406.6899999999996</v>
      </c>
      <c r="I679" s="58">
        <v>182.6</v>
      </c>
      <c r="J679" s="54" t="s">
        <v>130</v>
      </c>
    </row>
    <row r="680" spans="1:10" hidden="1" outlineLevel="2" x14ac:dyDescent="0.2">
      <c r="A680" s="98"/>
      <c r="B680" s="49">
        <v>810131</v>
      </c>
      <c r="C680" s="55" t="s">
        <v>234</v>
      </c>
      <c r="D680" s="56" t="s">
        <v>235</v>
      </c>
      <c r="E680" s="57" t="s">
        <v>129</v>
      </c>
      <c r="F680" s="53">
        <v>0</v>
      </c>
      <c r="G680" s="58" t="s">
        <v>133</v>
      </c>
      <c r="H680" s="58" t="s">
        <v>133</v>
      </c>
      <c r="I680" s="58">
        <v>0</v>
      </c>
      <c r="J680" s="54" t="s">
        <v>134</v>
      </c>
    </row>
    <row r="681" spans="1:10" outlineLevel="2" x14ac:dyDescent="0.2">
      <c r="A681" s="98"/>
      <c r="B681" s="49">
        <v>810131</v>
      </c>
      <c r="C681" s="55" t="s">
        <v>236</v>
      </c>
      <c r="D681" s="56" t="s">
        <v>237</v>
      </c>
      <c r="E681" s="57" t="s">
        <v>129</v>
      </c>
      <c r="F681" s="53">
        <v>6468.85</v>
      </c>
      <c r="G681" s="58" t="s">
        <v>133</v>
      </c>
      <c r="H681" s="58">
        <v>6211.46</v>
      </c>
      <c r="I681" s="58">
        <v>257.39</v>
      </c>
      <c r="J681" s="54" t="s">
        <v>130</v>
      </c>
    </row>
    <row r="682" spans="1:10" hidden="1" outlineLevel="2" x14ac:dyDescent="0.2">
      <c r="A682" s="98"/>
      <c r="B682" s="49">
        <v>810131</v>
      </c>
      <c r="C682" s="55" t="s">
        <v>238</v>
      </c>
      <c r="D682" s="56" t="s">
        <v>239</v>
      </c>
      <c r="E682" s="57" t="s">
        <v>129</v>
      </c>
      <c r="F682" s="53">
        <v>0</v>
      </c>
      <c r="G682" s="58" t="s">
        <v>133</v>
      </c>
      <c r="H682" s="58" t="s">
        <v>133</v>
      </c>
      <c r="I682" s="58">
        <v>0</v>
      </c>
      <c r="J682" s="54" t="s">
        <v>134</v>
      </c>
    </row>
    <row r="683" spans="1:10" hidden="1" outlineLevel="2" x14ac:dyDescent="0.2">
      <c r="A683" s="98"/>
      <c r="B683" s="49">
        <v>810131</v>
      </c>
      <c r="C683" s="55" t="s">
        <v>240</v>
      </c>
      <c r="D683" s="56" t="s">
        <v>241</v>
      </c>
      <c r="E683" s="57" t="s">
        <v>129</v>
      </c>
      <c r="F683" s="53">
        <v>0</v>
      </c>
      <c r="G683" s="58" t="s">
        <v>133</v>
      </c>
      <c r="H683" s="58" t="s">
        <v>133</v>
      </c>
      <c r="I683" s="58">
        <v>0</v>
      </c>
      <c r="J683" s="54" t="s">
        <v>134</v>
      </c>
    </row>
    <row r="684" spans="1:10" hidden="1" outlineLevel="2" x14ac:dyDescent="0.2">
      <c r="A684" s="98"/>
      <c r="B684" s="49">
        <v>810131</v>
      </c>
      <c r="C684" s="55" t="s">
        <v>242</v>
      </c>
      <c r="D684" s="56" t="s">
        <v>243</v>
      </c>
      <c r="E684" s="57" t="s">
        <v>129</v>
      </c>
      <c r="F684" s="53">
        <v>0</v>
      </c>
      <c r="G684" s="58" t="s">
        <v>133</v>
      </c>
      <c r="H684" s="58" t="s">
        <v>133</v>
      </c>
      <c r="I684" s="58">
        <v>0</v>
      </c>
      <c r="J684" s="54" t="s">
        <v>134</v>
      </c>
    </row>
    <row r="685" spans="1:10" hidden="1" outlineLevel="2" x14ac:dyDescent="0.2">
      <c r="A685" s="98"/>
      <c r="B685" s="49">
        <v>810131</v>
      </c>
      <c r="C685" s="55" t="s">
        <v>244</v>
      </c>
      <c r="D685" s="56" t="s">
        <v>245</v>
      </c>
      <c r="E685" s="57" t="s">
        <v>129</v>
      </c>
      <c r="F685" s="53">
        <v>0</v>
      </c>
      <c r="G685" s="58" t="s">
        <v>133</v>
      </c>
      <c r="H685" s="58" t="s">
        <v>133</v>
      </c>
      <c r="I685" s="58">
        <v>0</v>
      </c>
      <c r="J685" s="54" t="s">
        <v>134</v>
      </c>
    </row>
    <row r="686" spans="1:10" hidden="1" outlineLevel="2" x14ac:dyDescent="0.2">
      <c r="A686" s="98"/>
      <c r="B686" s="49">
        <v>810131</v>
      </c>
      <c r="C686" s="55" t="s">
        <v>246</v>
      </c>
      <c r="D686" s="56" t="s">
        <v>247</v>
      </c>
      <c r="E686" s="57" t="s">
        <v>129</v>
      </c>
      <c r="F686" s="53">
        <v>0</v>
      </c>
      <c r="G686" s="58" t="s">
        <v>133</v>
      </c>
      <c r="H686" s="58" t="s">
        <v>133</v>
      </c>
      <c r="I686" s="58">
        <v>0</v>
      </c>
      <c r="J686" s="54" t="s">
        <v>134</v>
      </c>
    </row>
    <row r="687" spans="1:10" outlineLevel="2" x14ac:dyDescent="0.2">
      <c r="A687" s="98"/>
      <c r="B687" s="49">
        <v>810131</v>
      </c>
      <c r="C687" s="55" t="s">
        <v>248</v>
      </c>
      <c r="D687" s="56" t="s">
        <v>249</v>
      </c>
      <c r="E687" s="57" t="s">
        <v>129</v>
      </c>
      <c r="F687" s="53">
        <v>1141853.02</v>
      </c>
      <c r="G687" s="58">
        <v>42434.76</v>
      </c>
      <c r="H687" s="58">
        <v>1096419.98</v>
      </c>
      <c r="I687" s="58">
        <v>2998.28</v>
      </c>
      <c r="J687" s="54" t="s">
        <v>130</v>
      </c>
    </row>
    <row r="688" spans="1:10" hidden="1" outlineLevel="2" x14ac:dyDescent="0.2">
      <c r="A688" s="98"/>
      <c r="B688" s="49">
        <v>810131</v>
      </c>
      <c r="C688" s="55" t="s">
        <v>250</v>
      </c>
      <c r="D688" s="56" t="s">
        <v>251</v>
      </c>
      <c r="E688" s="57" t="s">
        <v>129</v>
      </c>
      <c r="F688" s="53">
        <v>0</v>
      </c>
      <c r="G688" s="58" t="s">
        <v>133</v>
      </c>
      <c r="H688" s="58" t="s">
        <v>133</v>
      </c>
      <c r="I688" s="58">
        <v>0</v>
      </c>
      <c r="J688" s="54" t="s">
        <v>134</v>
      </c>
    </row>
    <row r="689" spans="1:10" outlineLevel="2" x14ac:dyDescent="0.2">
      <c r="A689" s="98"/>
      <c r="B689" s="49">
        <v>810131</v>
      </c>
      <c r="C689" s="55" t="s">
        <v>252</v>
      </c>
      <c r="D689" s="56" t="s">
        <v>253</v>
      </c>
      <c r="E689" s="57" t="s">
        <v>129</v>
      </c>
      <c r="F689" s="53">
        <v>186285.43</v>
      </c>
      <c r="G689" s="58">
        <v>6922.94</v>
      </c>
      <c r="H689" s="58">
        <v>178873.34</v>
      </c>
      <c r="I689" s="58">
        <v>489.15</v>
      </c>
      <c r="J689" s="54" t="s">
        <v>130</v>
      </c>
    </row>
    <row r="690" spans="1:10" outlineLevel="2" x14ac:dyDescent="0.2">
      <c r="A690" s="98"/>
      <c r="B690" s="49">
        <v>810131</v>
      </c>
      <c r="C690" s="55" t="s">
        <v>254</v>
      </c>
      <c r="D690" s="56" t="s">
        <v>255</v>
      </c>
      <c r="E690" s="57" t="s">
        <v>129</v>
      </c>
      <c r="F690" s="53">
        <v>845382.87</v>
      </c>
      <c r="G690" s="58">
        <v>31417.02</v>
      </c>
      <c r="H690" s="58">
        <v>811746.05</v>
      </c>
      <c r="I690" s="58">
        <v>2219.8000000000002</v>
      </c>
      <c r="J690" s="54" t="s">
        <v>130</v>
      </c>
    </row>
    <row r="691" spans="1:10" hidden="1" outlineLevel="2" x14ac:dyDescent="0.2">
      <c r="A691" s="98"/>
      <c r="B691" s="49">
        <v>810131</v>
      </c>
      <c r="C691" s="55" t="s">
        <v>256</v>
      </c>
      <c r="D691" s="56" t="s">
        <v>257</v>
      </c>
      <c r="E691" s="57" t="s">
        <v>129</v>
      </c>
      <c r="F691" s="53">
        <v>0</v>
      </c>
      <c r="G691" s="58" t="s">
        <v>133</v>
      </c>
      <c r="H691" s="58" t="s">
        <v>133</v>
      </c>
      <c r="I691" s="58">
        <v>0</v>
      </c>
      <c r="J691" s="54" t="s">
        <v>134</v>
      </c>
    </row>
    <row r="692" spans="1:10" hidden="1" outlineLevel="2" x14ac:dyDescent="0.2">
      <c r="A692" s="98"/>
      <c r="B692" s="49">
        <v>810131</v>
      </c>
      <c r="C692" s="55" t="s">
        <v>258</v>
      </c>
      <c r="D692" s="56" t="s">
        <v>259</v>
      </c>
      <c r="E692" s="57" t="s">
        <v>129</v>
      </c>
      <c r="F692" s="53">
        <v>0</v>
      </c>
      <c r="G692" s="58" t="s">
        <v>133</v>
      </c>
      <c r="H692" s="58" t="s">
        <v>133</v>
      </c>
      <c r="I692" s="58">
        <v>0</v>
      </c>
      <c r="J692" s="54" t="s">
        <v>134</v>
      </c>
    </row>
    <row r="693" spans="1:10" outlineLevel="2" x14ac:dyDescent="0.2">
      <c r="A693" s="98"/>
      <c r="B693" s="49">
        <v>810131</v>
      </c>
      <c r="C693" s="55" t="s">
        <v>260</v>
      </c>
      <c r="D693" s="56" t="s">
        <v>261</v>
      </c>
      <c r="E693" s="57" t="s">
        <v>129</v>
      </c>
      <c r="F693" s="53">
        <v>3311.02</v>
      </c>
      <c r="G693" s="58" t="s">
        <v>133</v>
      </c>
      <c r="H693" s="58">
        <v>3179.28</v>
      </c>
      <c r="I693" s="58">
        <v>131.74</v>
      </c>
      <c r="J693" s="54" t="s">
        <v>130</v>
      </c>
    </row>
    <row r="694" spans="1:10" hidden="1" outlineLevel="2" x14ac:dyDescent="0.2">
      <c r="A694" s="98"/>
      <c r="B694" s="49">
        <v>810131</v>
      </c>
      <c r="C694" s="55" t="s">
        <v>262</v>
      </c>
      <c r="D694" s="56" t="s">
        <v>263</v>
      </c>
      <c r="E694" s="57" t="s">
        <v>129</v>
      </c>
      <c r="F694" s="53">
        <v>0</v>
      </c>
      <c r="G694" s="58" t="s">
        <v>133</v>
      </c>
      <c r="H694" s="58" t="s">
        <v>133</v>
      </c>
      <c r="I694" s="58">
        <v>0</v>
      </c>
      <c r="J694" s="54" t="s">
        <v>134</v>
      </c>
    </row>
    <row r="695" spans="1:10" hidden="1" outlineLevel="2" x14ac:dyDescent="0.2">
      <c r="A695" s="98"/>
      <c r="B695" s="49">
        <v>810131</v>
      </c>
      <c r="C695" s="55" t="s">
        <v>264</v>
      </c>
      <c r="D695" s="56" t="s">
        <v>265</v>
      </c>
      <c r="E695" s="57" t="s">
        <v>129</v>
      </c>
      <c r="F695" s="53">
        <v>0</v>
      </c>
      <c r="G695" s="58" t="s">
        <v>133</v>
      </c>
      <c r="H695" s="58" t="s">
        <v>133</v>
      </c>
      <c r="I695" s="58">
        <v>0</v>
      </c>
      <c r="J695" s="54" t="s">
        <v>134</v>
      </c>
    </row>
    <row r="696" spans="1:10" outlineLevel="2" x14ac:dyDescent="0.2">
      <c r="A696" s="98"/>
      <c r="B696" s="49">
        <v>810131</v>
      </c>
      <c r="C696" s="55" t="s">
        <v>266</v>
      </c>
      <c r="D696" s="56" t="s">
        <v>267</v>
      </c>
      <c r="E696" s="57" t="s">
        <v>129</v>
      </c>
      <c r="F696" s="53">
        <v>51544.46</v>
      </c>
      <c r="G696" s="58" t="s">
        <v>133</v>
      </c>
      <c r="H696" s="58">
        <v>49493.56</v>
      </c>
      <c r="I696" s="58">
        <v>2050.9</v>
      </c>
      <c r="J696" s="54" t="s">
        <v>130</v>
      </c>
    </row>
    <row r="697" spans="1:10" outlineLevel="2" x14ac:dyDescent="0.2">
      <c r="A697" s="98"/>
      <c r="B697" s="49">
        <v>810131</v>
      </c>
      <c r="C697" s="55" t="s">
        <v>268</v>
      </c>
      <c r="D697" s="56" t="s">
        <v>269</v>
      </c>
      <c r="E697" s="57" t="s">
        <v>129</v>
      </c>
      <c r="F697" s="53">
        <v>6532.55</v>
      </c>
      <c r="G697" s="58" t="s">
        <v>133</v>
      </c>
      <c r="H697" s="58">
        <v>6272.63</v>
      </c>
      <c r="I697" s="58">
        <v>259.92</v>
      </c>
      <c r="J697" s="54" t="s">
        <v>130</v>
      </c>
    </row>
    <row r="698" spans="1:10" hidden="1" outlineLevel="2" x14ac:dyDescent="0.2">
      <c r="A698" s="98"/>
      <c r="B698" s="49">
        <v>810131</v>
      </c>
      <c r="C698" s="55" t="s">
        <v>270</v>
      </c>
      <c r="D698" s="56" t="s">
        <v>271</v>
      </c>
      <c r="E698" s="57" t="s">
        <v>129</v>
      </c>
      <c r="F698" s="53">
        <v>0</v>
      </c>
      <c r="G698" s="58" t="s">
        <v>133</v>
      </c>
      <c r="H698" s="58" t="s">
        <v>133</v>
      </c>
      <c r="I698" s="58">
        <v>0</v>
      </c>
      <c r="J698" s="54" t="s">
        <v>134</v>
      </c>
    </row>
    <row r="699" spans="1:10" hidden="1" outlineLevel="2" x14ac:dyDescent="0.2">
      <c r="A699" s="98"/>
      <c r="B699" s="49">
        <v>810131</v>
      </c>
      <c r="C699" s="55" t="s">
        <v>272</v>
      </c>
      <c r="D699" s="56" t="s">
        <v>273</v>
      </c>
      <c r="E699" s="57" t="s">
        <v>129</v>
      </c>
      <c r="F699" s="53">
        <v>0</v>
      </c>
      <c r="G699" s="58" t="s">
        <v>133</v>
      </c>
      <c r="H699" s="58" t="s">
        <v>133</v>
      </c>
      <c r="I699" s="58">
        <v>0</v>
      </c>
      <c r="J699" s="54" t="s">
        <v>134</v>
      </c>
    </row>
    <row r="700" spans="1:10" hidden="1" outlineLevel="2" x14ac:dyDescent="0.2">
      <c r="A700" s="98"/>
      <c r="B700" s="49">
        <v>810131</v>
      </c>
      <c r="C700" s="55" t="s">
        <v>274</v>
      </c>
      <c r="D700" s="56" t="s">
        <v>275</v>
      </c>
      <c r="E700" s="57" t="s">
        <v>129</v>
      </c>
      <c r="F700" s="53">
        <v>0</v>
      </c>
      <c r="G700" s="58" t="s">
        <v>133</v>
      </c>
      <c r="H700" s="58" t="s">
        <v>133</v>
      </c>
      <c r="I700" s="58">
        <v>0</v>
      </c>
      <c r="J700" s="54" t="s">
        <v>134</v>
      </c>
    </row>
    <row r="701" spans="1:10" hidden="1" outlineLevel="2" x14ac:dyDescent="0.2">
      <c r="A701" s="98"/>
      <c r="B701" s="49">
        <v>810131</v>
      </c>
      <c r="C701" s="55" t="s">
        <v>276</v>
      </c>
      <c r="D701" s="56" t="s">
        <v>277</v>
      </c>
      <c r="E701" s="57" t="s">
        <v>129</v>
      </c>
      <c r="F701" s="53">
        <v>0</v>
      </c>
      <c r="G701" s="58" t="s">
        <v>133</v>
      </c>
      <c r="H701" s="58" t="s">
        <v>133</v>
      </c>
      <c r="I701" s="58">
        <v>0</v>
      </c>
      <c r="J701" s="54" t="s">
        <v>134</v>
      </c>
    </row>
    <row r="702" spans="1:10" hidden="1" outlineLevel="2" x14ac:dyDescent="0.2">
      <c r="A702" s="98"/>
      <c r="B702" s="49">
        <v>810131</v>
      </c>
      <c r="C702" s="55" t="s">
        <v>278</v>
      </c>
      <c r="D702" s="56" t="s">
        <v>279</v>
      </c>
      <c r="E702" s="57" t="s">
        <v>129</v>
      </c>
      <c r="F702" s="53">
        <v>0</v>
      </c>
      <c r="G702" s="58" t="s">
        <v>133</v>
      </c>
      <c r="H702" s="58" t="s">
        <v>133</v>
      </c>
      <c r="I702" s="58">
        <v>0</v>
      </c>
      <c r="J702" s="54" t="s">
        <v>134</v>
      </c>
    </row>
    <row r="703" spans="1:10" outlineLevel="2" x14ac:dyDescent="0.2">
      <c r="A703" s="98"/>
      <c r="B703" s="49">
        <v>810131</v>
      </c>
      <c r="C703" s="55" t="s">
        <v>280</v>
      </c>
      <c r="D703" s="56" t="s">
        <v>281</v>
      </c>
      <c r="E703" s="57" t="s">
        <v>129</v>
      </c>
      <c r="F703" s="53">
        <v>17897.38</v>
      </c>
      <c r="G703" s="58" t="s">
        <v>133</v>
      </c>
      <c r="H703" s="58">
        <v>17185.259999999998</v>
      </c>
      <c r="I703" s="58">
        <v>712.12</v>
      </c>
      <c r="J703" s="54" t="s">
        <v>130</v>
      </c>
    </row>
    <row r="704" spans="1:10" hidden="1" outlineLevel="2" x14ac:dyDescent="0.2">
      <c r="A704" s="98"/>
      <c r="B704" s="49">
        <v>810131</v>
      </c>
      <c r="C704" s="55" t="s">
        <v>282</v>
      </c>
      <c r="D704" s="56" t="s">
        <v>283</v>
      </c>
      <c r="E704" s="57" t="s">
        <v>129</v>
      </c>
      <c r="F704" s="53">
        <v>0</v>
      </c>
      <c r="G704" s="58" t="s">
        <v>133</v>
      </c>
      <c r="H704" s="58" t="s">
        <v>133</v>
      </c>
      <c r="I704" s="58">
        <v>0</v>
      </c>
      <c r="J704" s="54" t="s">
        <v>134</v>
      </c>
    </row>
    <row r="705" spans="1:10" hidden="1" outlineLevel="2" x14ac:dyDescent="0.2">
      <c r="A705" s="98"/>
      <c r="B705" s="49">
        <v>810131</v>
      </c>
      <c r="C705" s="55" t="s">
        <v>284</v>
      </c>
      <c r="D705" s="56" t="s">
        <v>285</v>
      </c>
      <c r="E705" s="57" t="s">
        <v>129</v>
      </c>
      <c r="F705" s="53">
        <v>0</v>
      </c>
      <c r="G705" s="58" t="s">
        <v>133</v>
      </c>
      <c r="H705" s="58" t="s">
        <v>133</v>
      </c>
      <c r="I705" s="58">
        <v>0</v>
      </c>
      <c r="J705" s="54" t="s">
        <v>134</v>
      </c>
    </row>
    <row r="706" spans="1:10" hidden="1" outlineLevel="2" x14ac:dyDescent="0.2">
      <c r="A706" s="98"/>
      <c r="B706" s="49">
        <v>810131</v>
      </c>
      <c r="C706" s="55" t="s">
        <v>286</v>
      </c>
      <c r="D706" s="56" t="s">
        <v>287</v>
      </c>
      <c r="E706" s="57" t="s">
        <v>129</v>
      </c>
      <c r="F706" s="53">
        <v>0</v>
      </c>
      <c r="G706" s="58" t="s">
        <v>133</v>
      </c>
      <c r="H706" s="58" t="s">
        <v>133</v>
      </c>
      <c r="I706" s="58">
        <v>0</v>
      </c>
      <c r="J706" s="54" t="s">
        <v>134</v>
      </c>
    </row>
    <row r="707" spans="1:10" hidden="1" outlineLevel="2" x14ac:dyDescent="0.2">
      <c r="A707" s="98"/>
      <c r="B707" s="49">
        <v>810131</v>
      </c>
      <c r="C707" s="55" t="s">
        <v>288</v>
      </c>
      <c r="D707" s="56" t="s">
        <v>289</v>
      </c>
      <c r="E707" s="57" t="s">
        <v>129</v>
      </c>
      <c r="F707" s="53">
        <v>0</v>
      </c>
      <c r="G707" s="58" t="s">
        <v>133</v>
      </c>
      <c r="H707" s="58" t="s">
        <v>133</v>
      </c>
      <c r="I707" s="58">
        <v>0</v>
      </c>
      <c r="J707" s="54" t="s">
        <v>134</v>
      </c>
    </row>
    <row r="708" spans="1:10" outlineLevel="2" x14ac:dyDescent="0.2">
      <c r="A708" s="98"/>
      <c r="B708" s="49">
        <v>810131</v>
      </c>
      <c r="C708" s="55" t="s">
        <v>290</v>
      </c>
      <c r="D708" s="56" t="s">
        <v>291</v>
      </c>
      <c r="E708" s="57" t="s">
        <v>129</v>
      </c>
      <c r="F708" s="53">
        <v>1069398.7</v>
      </c>
      <c r="G708" s="58">
        <v>39742.14</v>
      </c>
      <c r="H708" s="58">
        <v>1026848.54</v>
      </c>
      <c r="I708" s="58">
        <v>2808.02</v>
      </c>
      <c r="J708" s="54" t="s">
        <v>130</v>
      </c>
    </row>
    <row r="709" spans="1:10" hidden="1" outlineLevel="2" x14ac:dyDescent="0.2">
      <c r="A709" s="98"/>
      <c r="B709" s="49">
        <v>810131</v>
      </c>
      <c r="C709" s="55" t="s">
        <v>292</v>
      </c>
      <c r="D709" s="56" t="s">
        <v>293</v>
      </c>
      <c r="E709" s="57" t="s">
        <v>129</v>
      </c>
      <c r="F709" s="53">
        <v>0</v>
      </c>
      <c r="G709" s="58" t="s">
        <v>133</v>
      </c>
      <c r="H709" s="58" t="s">
        <v>133</v>
      </c>
      <c r="I709" s="58">
        <v>0</v>
      </c>
      <c r="J709" s="54" t="s">
        <v>134</v>
      </c>
    </row>
    <row r="710" spans="1:10" outlineLevel="1" x14ac:dyDescent="0.2">
      <c r="A710" s="98" t="s">
        <v>7</v>
      </c>
      <c r="B710" s="49" t="s">
        <v>7</v>
      </c>
      <c r="C710" s="59" t="s">
        <v>7</v>
      </c>
      <c r="D710" s="60" t="s">
        <v>225</v>
      </c>
      <c r="E710" s="61"/>
      <c r="F710" s="62">
        <v>59485483.679999985</v>
      </c>
      <c r="G710" s="62">
        <v>28426825.299999997</v>
      </c>
      <c r="H710" s="62">
        <v>13700117.519999996</v>
      </c>
      <c r="I710" s="62">
        <v>17358540.859999999</v>
      </c>
      <c r="J710" s="54" t="s">
        <v>130</v>
      </c>
    </row>
    <row r="711" spans="1:10" hidden="1" outlineLevel="2" x14ac:dyDescent="0.2">
      <c r="A711" s="98"/>
      <c r="B711" s="49" t="s">
        <v>7</v>
      </c>
      <c r="C711" s="55" t="s">
        <v>226</v>
      </c>
      <c r="D711" s="56" t="s">
        <v>227</v>
      </c>
      <c r="E711" s="57"/>
      <c r="F711" s="53">
        <v>0</v>
      </c>
      <c r="G711" s="63">
        <v>0</v>
      </c>
      <c r="H711" s="63">
        <v>0</v>
      </c>
      <c r="I711" s="63">
        <v>0</v>
      </c>
      <c r="J711" s="54" t="s">
        <v>134</v>
      </c>
    </row>
    <row r="712" spans="1:10" outlineLevel="2" x14ac:dyDescent="0.2">
      <c r="A712" s="98"/>
      <c r="B712" s="49" t="s">
        <v>7</v>
      </c>
      <c r="C712" s="55" t="s">
        <v>228</v>
      </c>
      <c r="D712" s="56" t="s">
        <v>229</v>
      </c>
      <c r="E712" s="57"/>
      <c r="F712" s="53">
        <v>4589999.9800000004</v>
      </c>
      <c r="G712" s="63">
        <v>1988557.21</v>
      </c>
      <c r="H712" s="63">
        <v>938360.99</v>
      </c>
      <c r="I712" s="63">
        <v>1663081.78</v>
      </c>
      <c r="J712" s="54" t="s">
        <v>130</v>
      </c>
    </row>
    <row r="713" spans="1:10" hidden="1" outlineLevel="2" x14ac:dyDescent="0.2">
      <c r="A713" s="98"/>
      <c r="B713" s="49" t="s">
        <v>7</v>
      </c>
      <c r="C713" s="55" t="s">
        <v>230</v>
      </c>
      <c r="D713" s="56" t="s">
        <v>231</v>
      </c>
      <c r="E713" s="57"/>
      <c r="F713" s="53">
        <v>0</v>
      </c>
      <c r="G713" s="63">
        <v>0</v>
      </c>
      <c r="H713" s="63">
        <v>0</v>
      </c>
      <c r="I713" s="63">
        <v>0</v>
      </c>
      <c r="J713" s="54" t="s">
        <v>134</v>
      </c>
    </row>
    <row r="714" spans="1:10" outlineLevel="2" x14ac:dyDescent="0.2">
      <c r="A714" s="98"/>
      <c r="B714" s="49" t="s">
        <v>7</v>
      </c>
      <c r="C714" s="55" t="s">
        <v>232</v>
      </c>
      <c r="D714" s="56" t="s">
        <v>233</v>
      </c>
      <c r="E714" s="57"/>
      <c r="F714" s="53">
        <v>1086499.93</v>
      </c>
      <c r="G714" s="63">
        <v>551779.65</v>
      </c>
      <c r="H714" s="63">
        <v>325891.10000000003</v>
      </c>
      <c r="I714" s="63">
        <v>208829.18000000002</v>
      </c>
      <c r="J714" s="54" t="s">
        <v>130</v>
      </c>
    </row>
    <row r="715" spans="1:10" outlineLevel="2" x14ac:dyDescent="0.2">
      <c r="A715" s="98"/>
      <c r="B715" s="49" t="s">
        <v>7</v>
      </c>
      <c r="C715" s="55" t="s">
        <v>234</v>
      </c>
      <c r="D715" s="56" t="s">
        <v>235</v>
      </c>
      <c r="E715" s="57"/>
      <c r="F715" s="53">
        <v>93989.359999999986</v>
      </c>
      <c r="G715" s="63">
        <v>48379.79</v>
      </c>
      <c r="H715" s="63">
        <v>28268.61</v>
      </c>
      <c r="I715" s="63">
        <v>17340.96</v>
      </c>
      <c r="J715" s="54" t="s">
        <v>130</v>
      </c>
    </row>
    <row r="716" spans="1:10" outlineLevel="2" x14ac:dyDescent="0.2">
      <c r="A716" s="98"/>
      <c r="B716" s="49" t="s">
        <v>7</v>
      </c>
      <c r="C716" s="55" t="s">
        <v>236</v>
      </c>
      <c r="D716" s="56" t="s">
        <v>237</v>
      </c>
      <c r="E716" s="57"/>
      <c r="F716" s="53">
        <v>69345.66</v>
      </c>
      <c r="G716" s="63">
        <v>13080.779999999999</v>
      </c>
      <c r="H716" s="63">
        <v>26928.22</v>
      </c>
      <c r="I716" s="63">
        <v>29336.66</v>
      </c>
      <c r="J716" s="54" t="s">
        <v>130</v>
      </c>
    </row>
    <row r="717" spans="1:10" outlineLevel="2" x14ac:dyDescent="0.2">
      <c r="A717" s="98"/>
      <c r="B717" s="49" t="s">
        <v>7</v>
      </c>
      <c r="C717" s="55" t="s">
        <v>238</v>
      </c>
      <c r="D717" s="56" t="s">
        <v>239</v>
      </c>
      <c r="E717" s="57"/>
      <c r="F717" s="53">
        <v>96813.239999999991</v>
      </c>
      <c r="G717" s="63">
        <v>81505.119999999995</v>
      </c>
      <c r="H717" s="63">
        <v>12412.9</v>
      </c>
      <c r="I717" s="63">
        <v>2895.2200000000003</v>
      </c>
      <c r="J717" s="54" t="s">
        <v>130</v>
      </c>
    </row>
    <row r="718" spans="1:10" hidden="1" outlineLevel="2" x14ac:dyDescent="0.2">
      <c r="A718" s="98"/>
      <c r="B718" s="49" t="s">
        <v>7</v>
      </c>
      <c r="C718" s="55" t="s">
        <v>240</v>
      </c>
      <c r="D718" s="56" t="s">
        <v>241</v>
      </c>
      <c r="E718" s="57"/>
      <c r="F718" s="53">
        <v>0</v>
      </c>
      <c r="G718" s="63">
        <v>0</v>
      </c>
      <c r="H718" s="63">
        <v>0</v>
      </c>
      <c r="I718" s="63">
        <v>0</v>
      </c>
      <c r="J718" s="54" t="s">
        <v>134</v>
      </c>
    </row>
    <row r="719" spans="1:10" hidden="1" outlineLevel="2" x14ac:dyDescent="0.2">
      <c r="A719" s="98"/>
      <c r="B719" s="49" t="s">
        <v>7</v>
      </c>
      <c r="C719" s="55" t="s">
        <v>242</v>
      </c>
      <c r="D719" s="56" t="s">
        <v>243</v>
      </c>
      <c r="E719" s="57"/>
      <c r="F719" s="53">
        <v>0</v>
      </c>
      <c r="G719" s="63">
        <v>0</v>
      </c>
      <c r="H719" s="63">
        <v>0</v>
      </c>
      <c r="I719" s="63">
        <v>0</v>
      </c>
      <c r="J719" s="54" t="s">
        <v>134</v>
      </c>
    </row>
    <row r="720" spans="1:10" outlineLevel="2" x14ac:dyDescent="0.2">
      <c r="A720" s="98"/>
      <c r="B720" s="49" t="s">
        <v>7</v>
      </c>
      <c r="C720" s="55" t="s">
        <v>244</v>
      </c>
      <c r="D720" s="56" t="s">
        <v>245</v>
      </c>
      <c r="E720" s="57"/>
      <c r="F720" s="53">
        <v>86668.07</v>
      </c>
      <c r="G720" s="63">
        <v>54435.58</v>
      </c>
      <c r="H720" s="63">
        <v>31039.43</v>
      </c>
      <c r="I720" s="63">
        <v>1193.06</v>
      </c>
      <c r="J720" s="54" t="s">
        <v>130</v>
      </c>
    </row>
    <row r="721" spans="1:10" outlineLevel="2" x14ac:dyDescent="0.2">
      <c r="A721" s="98"/>
      <c r="B721" s="49" t="s">
        <v>7</v>
      </c>
      <c r="C721" s="55" t="s">
        <v>246</v>
      </c>
      <c r="D721" s="56" t="s">
        <v>247</v>
      </c>
      <c r="E721" s="57"/>
      <c r="F721" s="53">
        <v>1013379.26</v>
      </c>
      <c r="G721" s="63">
        <v>606940.02</v>
      </c>
      <c r="H721" s="63">
        <v>394370.85</v>
      </c>
      <c r="I721" s="63">
        <v>12068.39</v>
      </c>
      <c r="J721" s="54" t="s">
        <v>130</v>
      </c>
    </row>
    <row r="722" spans="1:10" outlineLevel="2" x14ac:dyDescent="0.2">
      <c r="A722" s="98"/>
      <c r="B722" s="49" t="s">
        <v>7</v>
      </c>
      <c r="C722" s="55" t="s">
        <v>248</v>
      </c>
      <c r="D722" s="56" t="s">
        <v>249</v>
      </c>
      <c r="E722" s="57"/>
      <c r="F722" s="53">
        <v>18342713.129999999</v>
      </c>
      <c r="G722" s="63">
        <v>8641866.959999999</v>
      </c>
      <c r="H722" s="63">
        <v>4285813.16</v>
      </c>
      <c r="I722" s="63">
        <v>5415033.0100000007</v>
      </c>
      <c r="J722" s="54" t="s">
        <v>130</v>
      </c>
    </row>
    <row r="723" spans="1:10" hidden="1" outlineLevel="2" x14ac:dyDescent="0.2">
      <c r="A723" s="98"/>
      <c r="B723" s="49" t="s">
        <v>7</v>
      </c>
      <c r="C723" s="55" t="s">
        <v>250</v>
      </c>
      <c r="D723" s="56" t="s">
        <v>251</v>
      </c>
      <c r="E723" s="57"/>
      <c r="F723" s="53">
        <v>0</v>
      </c>
      <c r="G723" s="63">
        <v>0</v>
      </c>
      <c r="H723" s="63">
        <v>0</v>
      </c>
      <c r="I723" s="63">
        <v>0</v>
      </c>
      <c r="J723" s="54" t="s">
        <v>134</v>
      </c>
    </row>
    <row r="724" spans="1:10" outlineLevel="2" x14ac:dyDescent="0.2">
      <c r="A724" s="98"/>
      <c r="B724" s="49" t="s">
        <v>7</v>
      </c>
      <c r="C724" s="55" t="s">
        <v>252</v>
      </c>
      <c r="D724" s="56" t="s">
        <v>253</v>
      </c>
      <c r="E724" s="57"/>
      <c r="F724" s="53">
        <v>6508097.3999999994</v>
      </c>
      <c r="G724" s="63">
        <v>4085344.13</v>
      </c>
      <c r="H724" s="63">
        <v>1197192.04</v>
      </c>
      <c r="I724" s="63">
        <v>1225561.2299999997</v>
      </c>
      <c r="J724" s="54" t="s">
        <v>130</v>
      </c>
    </row>
    <row r="725" spans="1:10" outlineLevel="2" x14ac:dyDescent="0.2">
      <c r="A725" s="98"/>
      <c r="B725" s="49" t="s">
        <v>7</v>
      </c>
      <c r="C725" s="55" t="s">
        <v>254</v>
      </c>
      <c r="D725" s="56" t="s">
        <v>255</v>
      </c>
      <c r="E725" s="57"/>
      <c r="F725" s="53">
        <v>14394215.369999999</v>
      </c>
      <c r="G725" s="63">
        <v>6306290.7499999991</v>
      </c>
      <c r="H725" s="63">
        <v>3450191.3600000003</v>
      </c>
      <c r="I725" s="63">
        <v>4637733.26</v>
      </c>
      <c r="J725" s="54" t="s">
        <v>130</v>
      </c>
    </row>
    <row r="726" spans="1:10" hidden="1" outlineLevel="2" x14ac:dyDescent="0.2">
      <c r="A726" s="98"/>
      <c r="B726" s="49" t="s">
        <v>7</v>
      </c>
      <c r="C726" s="55" t="s">
        <v>256</v>
      </c>
      <c r="D726" s="56" t="s">
        <v>257</v>
      </c>
      <c r="E726" s="57"/>
      <c r="F726" s="53">
        <v>0</v>
      </c>
      <c r="G726" s="63">
        <v>0</v>
      </c>
      <c r="H726" s="63">
        <v>0</v>
      </c>
      <c r="I726" s="63">
        <v>0</v>
      </c>
      <c r="J726" s="54" t="s">
        <v>134</v>
      </c>
    </row>
    <row r="727" spans="1:10" outlineLevel="2" x14ac:dyDescent="0.2">
      <c r="A727" s="98"/>
      <c r="B727" s="49" t="s">
        <v>7</v>
      </c>
      <c r="C727" s="55" t="s">
        <v>258</v>
      </c>
      <c r="D727" s="56" t="s">
        <v>259</v>
      </c>
      <c r="E727" s="57"/>
      <c r="F727" s="53">
        <v>68010.05</v>
      </c>
      <c r="G727" s="63">
        <v>25883.57</v>
      </c>
      <c r="H727" s="63">
        <v>29986.36</v>
      </c>
      <c r="I727" s="63">
        <v>12140.119999999999</v>
      </c>
      <c r="J727" s="54" t="s">
        <v>130</v>
      </c>
    </row>
    <row r="728" spans="1:10" outlineLevel="2" x14ac:dyDescent="0.2">
      <c r="A728" s="98"/>
      <c r="B728" s="49" t="s">
        <v>7</v>
      </c>
      <c r="C728" s="55" t="s">
        <v>260</v>
      </c>
      <c r="D728" s="56" t="s">
        <v>261</v>
      </c>
      <c r="E728" s="57"/>
      <c r="F728" s="53">
        <v>1162745.6099999999</v>
      </c>
      <c r="G728" s="63">
        <v>264269.11</v>
      </c>
      <c r="H728" s="63">
        <v>57844.899999999994</v>
      </c>
      <c r="I728" s="63">
        <v>840631.6</v>
      </c>
      <c r="J728" s="54" t="s">
        <v>130</v>
      </c>
    </row>
    <row r="729" spans="1:10" outlineLevel="2" x14ac:dyDescent="0.2">
      <c r="A729" s="98"/>
      <c r="B729" s="49" t="s">
        <v>7</v>
      </c>
      <c r="C729" s="55" t="s">
        <v>262</v>
      </c>
      <c r="D729" s="56" t="s">
        <v>263</v>
      </c>
      <c r="E729" s="57"/>
      <c r="F729" s="53">
        <v>69630.570000000007</v>
      </c>
      <c r="G729" s="63">
        <v>57869.66</v>
      </c>
      <c r="H729" s="63">
        <v>0</v>
      </c>
      <c r="I729" s="63">
        <v>11760.91</v>
      </c>
      <c r="J729" s="54" t="s">
        <v>130</v>
      </c>
    </row>
    <row r="730" spans="1:10" outlineLevel="2" x14ac:dyDescent="0.2">
      <c r="A730" s="98"/>
      <c r="B730" s="49" t="s">
        <v>7</v>
      </c>
      <c r="C730" s="55" t="s">
        <v>264</v>
      </c>
      <c r="D730" s="56" t="s">
        <v>265</v>
      </c>
      <c r="E730" s="57"/>
      <c r="F730" s="53">
        <v>337228.02999999997</v>
      </c>
      <c r="G730" s="63">
        <v>298876.87</v>
      </c>
      <c r="H730" s="63">
        <v>30428.1</v>
      </c>
      <c r="I730" s="63">
        <v>7923.06</v>
      </c>
      <c r="J730" s="54" t="s">
        <v>130</v>
      </c>
    </row>
    <row r="731" spans="1:10" outlineLevel="2" x14ac:dyDescent="0.2">
      <c r="A731" s="98"/>
      <c r="B731" s="49" t="s">
        <v>7</v>
      </c>
      <c r="C731" s="55" t="s">
        <v>266</v>
      </c>
      <c r="D731" s="56" t="s">
        <v>267</v>
      </c>
      <c r="E731" s="57"/>
      <c r="F731" s="53">
        <v>2296805.7199999997</v>
      </c>
      <c r="G731" s="63">
        <v>908449.64999999991</v>
      </c>
      <c r="H731" s="63">
        <v>460635.52999999997</v>
      </c>
      <c r="I731" s="63">
        <v>927720.54</v>
      </c>
      <c r="J731" s="54" t="s">
        <v>130</v>
      </c>
    </row>
    <row r="732" spans="1:10" outlineLevel="2" x14ac:dyDescent="0.2">
      <c r="A732" s="98"/>
      <c r="B732" s="49" t="s">
        <v>7</v>
      </c>
      <c r="C732" s="55" t="s">
        <v>268</v>
      </c>
      <c r="D732" s="56" t="s">
        <v>269</v>
      </c>
      <c r="E732" s="57"/>
      <c r="F732" s="53">
        <v>488232.43000000005</v>
      </c>
      <c r="G732" s="63">
        <v>223478.05000000002</v>
      </c>
      <c r="H732" s="63">
        <v>97121.85</v>
      </c>
      <c r="I732" s="63">
        <v>167632.53000000003</v>
      </c>
      <c r="J732" s="54" t="s">
        <v>130</v>
      </c>
    </row>
    <row r="733" spans="1:10" hidden="1" outlineLevel="2" x14ac:dyDescent="0.2">
      <c r="A733" s="98"/>
      <c r="B733" s="49" t="s">
        <v>7</v>
      </c>
      <c r="C733" s="55" t="s">
        <v>270</v>
      </c>
      <c r="D733" s="56" t="s">
        <v>271</v>
      </c>
      <c r="E733" s="57"/>
      <c r="F733" s="53">
        <v>0</v>
      </c>
      <c r="G733" s="63">
        <v>0</v>
      </c>
      <c r="H733" s="63">
        <v>0</v>
      </c>
      <c r="I733" s="63">
        <v>0</v>
      </c>
      <c r="J733" s="54" t="s">
        <v>134</v>
      </c>
    </row>
    <row r="734" spans="1:10" hidden="1" outlineLevel="2" x14ac:dyDescent="0.2">
      <c r="A734" s="98"/>
      <c r="B734" s="49" t="s">
        <v>7</v>
      </c>
      <c r="C734" s="55" t="s">
        <v>272</v>
      </c>
      <c r="D734" s="56" t="s">
        <v>273</v>
      </c>
      <c r="E734" s="57"/>
      <c r="F734" s="53">
        <v>0</v>
      </c>
      <c r="G734" s="63">
        <v>0</v>
      </c>
      <c r="H734" s="63">
        <v>0</v>
      </c>
      <c r="I734" s="63">
        <v>0</v>
      </c>
      <c r="J734" s="54" t="s">
        <v>134</v>
      </c>
    </row>
    <row r="735" spans="1:10" outlineLevel="2" x14ac:dyDescent="0.2">
      <c r="A735" s="98"/>
      <c r="B735" s="49" t="s">
        <v>7</v>
      </c>
      <c r="C735" s="55" t="s">
        <v>274</v>
      </c>
      <c r="D735" s="56" t="s">
        <v>275</v>
      </c>
      <c r="E735" s="57"/>
      <c r="F735" s="53">
        <v>1655.51</v>
      </c>
      <c r="G735" s="63">
        <v>0</v>
      </c>
      <c r="H735" s="63">
        <v>0</v>
      </c>
      <c r="I735" s="63">
        <v>1655.51</v>
      </c>
      <c r="J735" s="54" t="s">
        <v>130</v>
      </c>
    </row>
    <row r="736" spans="1:10" hidden="1" outlineLevel="2" x14ac:dyDescent="0.2">
      <c r="A736" s="98"/>
      <c r="B736" s="49" t="s">
        <v>7</v>
      </c>
      <c r="C736" s="55" t="s">
        <v>276</v>
      </c>
      <c r="D736" s="56" t="s">
        <v>277</v>
      </c>
      <c r="E736" s="57"/>
      <c r="F736" s="53">
        <v>0</v>
      </c>
      <c r="G736" s="63">
        <v>0</v>
      </c>
      <c r="H736" s="63">
        <v>0</v>
      </c>
      <c r="I736" s="63">
        <v>0</v>
      </c>
      <c r="J736" s="54" t="s">
        <v>134</v>
      </c>
    </row>
    <row r="737" spans="1:10" outlineLevel="2" x14ac:dyDescent="0.2">
      <c r="A737" s="98"/>
      <c r="B737" s="49" t="s">
        <v>7</v>
      </c>
      <c r="C737" s="55" t="s">
        <v>278</v>
      </c>
      <c r="D737" s="56" t="s">
        <v>279</v>
      </c>
      <c r="E737" s="57"/>
      <c r="F737" s="53">
        <v>2525629.1799999997</v>
      </c>
      <c r="G737" s="63">
        <v>1259346.3799999999</v>
      </c>
      <c r="H737" s="63">
        <v>673627.87999999989</v>
      </c>
      <c r="I737" s="63">
        <v>592654.92000000004</v>
      </c>
      <c r="J737" s="54" t="s">
        <v>130</v>
      </c>
    </row>
    <row r="738" spans="1:10" outlineLevel="2" x14ac:dyDescent="0.2">
      <c r="A738" s="98"/>
      <c r="B738" s="49" t="s">
        <v>7</v>
      </c>
      <c r="C738" s="55" t="s">
        <v>280</v>
      </c>
      <c r="D738" s="56" t="s">
        <v>281</v>
      </c>
      <c r="E738" s="57"/>
      <c r="F738" s="53">
        <v>578523.61999999988</v>
      </c>
      <c r="G738" s="63">
        <v>507841.54</v>
      </c>
      <c r="H738" s="63">
        <v>17185.259999999998</v>
      </c>
      <c r="I738" s="63">
        <v>53496.82</v>
      </c>
      <c r="J738" s="54" t="s">
        <v>130</v>
      </c>
    </row>
    <row r="739" spans="1:10" outlineLevel="2" x14ac:dyDescent="0.2">
      <c r="A739" s="98"/>
      <c r="B739" s="49" t="s">
        <v>7</v>
      </c>
      <c r="C739" s="55" t="s">
        <v>282</v>
      </c>
      <c r="D739" s="56" t="s">
        <v>283</v>
      </c>
      <c r="E739" s="57"/>
      <c r="F739" s="53">
        <v>16778.8</v>
      </c>
      <c r="G739" s="63">
        <v>11416.86</v>
      </c>
      <c r="H739" s="63">
        <v>5330.69</v>
      </c>
      <c r="I739" s="63">
        <v>31.25</v>
      </c>
      <c r="J739" s="54" t="s">
        <v>130</v>
      </c>
    </row>
    <row r="740" spans="1:10" hidden="1" outlineLevel="2" x14ac:dyDescent="0.2">
      <c r="A740" s="98"/>
      <c r="B740" s="49" t="s">
        <v>7</v>
      </c>
      <c r="C740" s="55" t="s">
        <v>284</v>
      </c>
      <c r="D740" s="56" t="s">
        <v>285</v>
      </c>
      <c r="E740" s="57"/>
      <c r="F740" s="53">
        <v>0</v>
      </c>
      <c r="G740" s="63">
        <v>0</v>
      </c>
      <c r="H740" s="63">
        <v>0</v>
      </c>
      <c r="I740" s="63">
        <v>0</v>
      </c>
      <c r="J740" s="54" t="s">
        <v>134</v>
      </c>
    </row>
    <row r="741" spans="1:10" hidden="1" outlineLevel="2" x14ac:dyDescent="0.2">
      <c r="A741" s="98"/>
      <c r="B741" s="49" t="s">
        <v>7</v>
      </c>
      <c r="C741" s="55" t="s">
        <v>286</v>
      </c>
      <c r="D741" s="56" t="s">
        <v>287</v>
      </c>
      <c r="E741" s="57"/>
      <c r="F741" s="53">
        <v>0</v>
      </c>
      <c r="G741" s="63">
        <v>0</v>
      </c>
      <c r="H741" s="63">
        <v>0</v>
      </c>
      <c r="I741" s="63">
        <v>0</v>
      </c>
      <c r="J741" s="54" t="s">
        <v>134</v>
      </c>
    </row>
    <row r="742" spans="1:10" outlineLevel="2" x14ac:dyDescent="0.2">
      <c r="A742" s="98"/>
      <c r="B742" s="49" t="s">
        <v>7</v>
      </c>
      <c r="C742" s="55" t="s">
        <v>288</v>
      </c>
      <c r="D742" s="56" t="s">
        <v>289</v>
      </c>
      <c r="E742" s="57"/>
      <c r="F742" s="53">
        <v>12539.880000000001</v>
      </c>
      <c r="G742" s="63">
        <v>12085.09</v>
      </c>
      <c r="H742" s="63">
        <v>0</v>
      </c>
      <c r="I742" s="63">
        <v>454.79</v>
      </c>
      <c r="J742" s="54" t="s">
        <v>130</v>
      </c>
    </row>
    <row r="743" spans="1:10" outlineLevel="2" x14ac:dyDescent="0.2">
      <c r="A743" s="98"/>
      <c r="B743" s="49" t="s">
        <v>7</v>
      </c>
      <c r="C743" s="55" t="s">
        <v>290</v>
      </c>
      <c r="D743" s="56" t="s">
        <v>291</v>
      </c>
      <c r="E743" s="57"/>
      <c r="F743" s="53">
        <v>5627408.9700000007</v>
      </c>
      <c r="G743" s="63">
        <v>2474126.8300000005</v>
      </c>
      <c r="H743" s="63">
        <v>1637488.29</v>
      </c>
      <c r="I743" s="63">
        <v>1515793.85</v>
      </c>
      <c r="J743" s="54" t="s">
        <v>130</v>
      </c>
    </row>
    <row r="744" spans="1:10" outlineLevel="2" x14ac:dyDescent="0.2">
      <c r="A744" s="98"/>
      <c r="B744" s="49" t="s">
        <v>7</v>
      </c>
      <c r="C744" s="55" t="s">
        <v>292</v>
      </c>
      <c r="D744" s="56" t="s">
        <v>293</v>
      </c>
      <c r="E744" s="57"/>
      <c r="F744" s="53">
        <v>18573.91</v>
      </c>
      <c r="G744" s="63">
        <v>5001.7</v>
      </c>
      <c r="H744" s="63">
        <v>0</v>
      </c>
      <c r="I744" s="63">
        <v>13572.21</v>
      </c>
      <c r="J744" s="54" t="s">
        <v>130</v>
      </c>
    </row>
    <row r="745" spans="1:10" ht="33" customHeight="1" x14ac:dyDescent="0.2">
      <c r="A745" s="64"/>
      <c r="B745" s="65"/>
      <c r="C745" s="66"/>
      <c r="D745" s="66"/>
      <c r="E745" s="66"/>
      <c r="F745" s="66"/>
      <c r="G745" s="66"/>
      <c r="H745" s="66"/>
      <c r="I745" s="66"/>
      <c r="J745" s="67" t="s">
        <v>130</v>
      </c>
    </row>
    <row r="746" spans="1:10" ht="18.75" x14ac:dyDescent="0.3">
      <c r="C746" s="68" t="s">
        <v>94</v>
      </c>
      <c r="J746" s="67" t="s">
        <v>130</v>
      </c>
    </row>
    <row r="747" spans="1:10" ht="75" customHeight="1" x14ac:dyDescent="0.3">
      <c r="A747" s="96" t="s">
        <v>319</v>
      </c>
      <c r="B747" s="96"/>
      <c r="C747" s="96"/>
      <c r="D747" s="70"/>
      <c r="E747" s="70"/>
      <c r="F747" s="71"/>
      <c r="G747" s="71"/>
      <c r="H747" s="72" t="s">
        <v>97</v>
      </c>
      <c r="I747" s="72"/>
      <c r="J747" s="67" t="s">
        <v>130</v>
      </c>
    </row>
    <row r="748" spans="1:10" ht="53.25" customHeight="1" x14ac:dyDescent="0.3">
      <c r="C748" s="73"/>
      <c r="D748" s="74"/>
      <c r="E748" s="74"/>
      <c r="F748" s="72"/>
      <c r="G748" s="72"/>
      <c r="H748" s="72"/>
      <c r="I748" s="72"/>
      <c r="J748" s="67" t="s">
        <v>130</v>
      </c>
    </row>
    <row r="749" spans="1:10" ht="75" customHeight="1" x14ac:dyDescent="0.3">
      <c r="A749" s="96" t="s">
        <v>213</v>
      </c>
      <c r="B749" s="96"/>
      <c r="C749" s="96"/>
      <c r="D749" s="75"/>
      <c r="E749" s="70"/>
      <c r="F749" s="71"/>
      <c r="G749" s="71"/>
      <c r="H749" s="72" t="s">
        <v>96</v>
      </c>
      <c r="I749" s="72"/>
      <c r="J749" s="67" t="s">
        <v>130</v>
      </c>
    </row>
    <row r="750" spans="1:10" ht="53.25" customHeight="1" x14ac:dyDescent="0.3">
      <c r="C750" s="96"/>
      <c r="D750" s="96"/>
      <c r="E750" s="96"/>
      <c r="F750" s="72"/>
      <c r="G750" s="72"/>
      <c r="H750" s="72"/>
      <c r="I750" s="72"/>
      <c r="J750" s="67" t="s">
        <v>130</v>
      </c>
    </row>
    <row r="751" spans="1:10" ht="75" customHeight="1" x14ac:dyDescent="0.3">
      <c r="A751" s="96" t="s">
        <v>214</v>
      </c>
      <c r="B751" s="96"/>
      <c r="C751" s="96"/>
      <c r="D751" s="75"/>
      <c r="E751" s="75"/>
      <c r="F751" s="71"/>
      <c r="G751" s="71"/>
      <c r="H751" s="72" t="s">
        <v>99</v>
      </c>
      <c r="I751" s="72"/>
      <c r="J751" s="67" t="s">
        <v>130</v>
      </c>
    </row>
    <row r="752" spans="1:10" ht="53.25" customHeight="1" x14ac:dyDescent="0.3">
      <c r="C752" s="96"/>
      <c r="D752" s="96"/>
      <c r="E752" s="96"/>
      <c r="F752" s="72"/>
      <c r="G752" s="72"/>
      <c r="H752" s="72"/>
      <c r="I752" s="72"/>
      <c r="J752" s="67" t="s">
        <v>130</v>
      </c>
    </row>
    <row r="753" spans="1:10" ht="52.5" customHeight="1" x14ac:dyDescent="0.3">
      <c r="A753" s="96" t="s">
        <v>215</v>
      </c>
      <c r="B753" s="96"/>
      <c r="C753" s="96"/>
      <c r="D753" s="70"/>
      <c r="E753" s="70"/>
      <c r="F753" s="71"/>
      <c r="G753" s="71"/>
      <c r="H753" s="72" t="s">
        <v>101</v>
      </c>
      <c r="I753" s="72"/>
      <c r="J753" s="67" t="s">
        <v>130</v>
      </c>
    </row>
    <row r="754" spans="1:10" ht="53.25" customHeight="1" x14ac:dyDescent="0.3">
      <c r="C754" s="73"/>
      <c r="D754" s="74"/>
      <c r="E754" s="74"/>
      <c r="F754" s="72"/>
      <c r="G754" s="72"/>
      <c r="H754" s="72"/>
      <c r="I754" s="72"/>
      <c r="J754" s="67" t="s">
        <v>130</v>
      </c>
    </row>
    <row r="755" spans="1:10" ht="75" customHeight="1" x14ac:dyDescent="0.3">
      <c r="A755" s="96" t="s">
        <v>216</v>
      </c>
      <c r="B755" s="96"/>
      <c r="C755" s="96"/>
      <c r="D755" s="70"/>
      <c r="E755" s="70"/>
      <c r="F755" s="71"/>
      <c r="G755" s="71"/>
      <c r="H755" s="72" t="s">
        <v>103</v>
      </c>
      <c r="I755" s="72"/>
      <c r="J755" s="67" t="s">
        <v>130</v>
      </c>
    </row>
    <row r="756" spans="1:10" ht="53.25" customHeight="1" x14ac:dyDescent="0.3">
      <c r="C756" s="96"/>
      <c r="D756" s="96"/>
      <c r="E756" s="96"/>
      <c r="F756" s="72"/>
      <c r="G756" s="72"/>
      <c r="H756" s="72"/>
      <c r="I756" s="72"/>
      <c r="J756" s="67" t="s">
        <v>130</v>
      </c>
    </row>
    <row r="757" spans="1:10" ht="75" customHeight="1" x14ac:dyDescent="0.3">
      <c r="A757" s="96" t="s">
        <v>217</v>
      </c>
      <c r="B757" s="96"/>
      <c r="C757" s="96"/>
      <c r="D757" s="75"/>
      <c r="E757" s="75"/>
      <c r="F757" s="71"/>
      <c r="G757" s="71"/>
      <c r="H757" s="72" t="s">
        <v>104</v>
      </c>
      <c r="I757" s="72"/>
      <c r="J757" s="67" t="s">
        <v>130</v>
      </c>
    </row>
    <row r="758" spans="1:10" ht="53.25" customHeight="1" x14ac:dyDescent="0.3">
      <c r="C758" s="96"/>
      <c r="D758" s="96"/>
      <c r="E758" s="96"/>
      <c r="F758" s="72"/>
      <c r="G758" s="72"/>
      <c r="H758" s="72"/>
      <c r="I758" s="72"/>
      <c r="J758" s="67" t="s">
        <v>130</v>
      </c>
    </row>
    <row r="759" spans="1:10" ht="52.5" customHeight="1" x14ac:dyDescent="0.3">
      <c r="A759" s="96" t="s">
        <v>218</v>
      </c>
      <c r="B759" s="96"/>
      <c r="C759" s="96"/>
      <c r="D759" s="75"/>
      <c r="E759" s="75"/>
      <c r="F759" s="71"/>
      <c r="G759" s="71"/>
      <c r="H759" s="72" t="s">
        <v>106</v>
      </c>
      <c r="I759" s="72"/>
      <c r="J759" s="67" t="s">
        <v>130</v>
      </c>
    </row>
    <row r="760" spans="1:10" ht="53.25" customHeight="1" x14ac:dyDescent="0.3">
      <c r="C760" s="96"/>
      <c r="D760" s="96"/>
      <c r="E760" s="96"/>
      <c r="F760" s="72"/>
      <c r="G760" s="72"/>
      <c r="H760" s="72"/>
      <c r="I760" s="72"/>
      <c r="J760" s="67" t="s">
        <v>130</v>
      </c>
    </row>
    <row r="761" spans="1:10" ht="75" customHeight="1" x14ac:dyDescent="0.3">
      <c r="A761" s="96" t="s">
        <v>219</v>
      </c>
      <c r="B761" s="96"/>
      <c r="C761" s="96"/>
      <c r="D761" s="75"/>
      <c r="E761" s="75"/>
      <c r="F761" s="71"/>
      <c r="G761" s="71"/>
      <c r="H761" s="72" t="s">
        <v>108</v>
      </c>
      <c r="I761" s="72"/>
      <c r="J761" s="67" t="s">
        <v>130</v>
      </c>
    </row>
    <row r="762" spans="1:10" ht="53.25" customHeight="1" x14ac:dyDescent="0.3">
      <c r="C762" s="96"/>
      <c r="D762" s="96"/>
      <c r="E762" s="96"/>
      <c r="F762" s="72"/>
      <c r="G762" s="72"/>
      <c r="H762" s="72"/>
      <c r="I762" s="72"/>
      <c r="J762" s="67" t="s">
        <v>130</v>
      </c>
    </row>
    <row r="763" spans="1:10" ht="75" customHeight="1" x14ac:dyDescent="0.3">
      <c r="A763" s="96" t="s">
        <v>220</v>
      </c>
      <c r="B763" s="96"/>
      <c r="C763" s="96"/>
      <c r="D763" s="75"/>
      <c r="E763" s="75"/>
      <c r="F763" s="71"/>
      <c r="G763" s="71"/>
      <c r="H763" s="72" t="s">
        <v>110</v>
      </c>
      <c r="I763" s="72"/>
      <c r="J763" s="67" t="s">
        <v>130</v>
      </c>
    </row>
    <row r="764" spans="1:10" ht="53.25" customHeight="1" x14ac:dyDescent="0.3">
      <c r="C764" s="96"/>
      <c r="D764" s="96"/>
      <c r="E764" s="96"/>
      <c r="F764" s="72"/>
      <c r="G764" s="72"/>
      <c r="H764" s="72"/>
      <c r="I764" s="72"/>
      <c r="J764" s="67" t="s">
        <v>130</v>
      </c>
    </row>
    <row r="765" spans="1:10" ht="52.5" customHeight="1" x14ac:dyDescent="0.3">
      <c r="A765" s="96" t="s">
        <v>221</v>
      </c>
      <c r="B765" s="96"/>
      <c r="C765" s="96"/>
      <c r="D765" s="75"/>
      <c r="E765" s="75"/>
      <c r="F765" s="71"/>
      <c r="G765" s="71"/>
      <c r="H765" s="72" t="s">
        <v>112</v>
      </c>
      <c r="I765" s="72"/>
      <c r="J765" s="67" t="s">
        <v>130</v>
      </c>
    </row>
    <row r="766" spans="1:10" ht="53.25" customHeight="1" x14ac:dyDescent="0.3">
      <c r="C766" s="96"/>
      <c r="D766" s="96"/>
      <c r="E766" s="96"/>
      <c r="F766" s="72"/>
      <c r="G766" s="72"/>
      <c r="H766" s="72"/>
      <c r="I766" s="72"/>
      <c r="J766" s="67" t="s">
        <v>130</v>
      </c>
    </row>
    <row r="767" spans="1:10" ht="52.5" customHeight="1" x14ac:dyDescent="0.3">
      <c r="A767" s="96" t="s">
        <v>222</v>
      </c>
      <c r="B767" s="96"/>
      <c r="C767" s="96"/>
      <c r="D767" s="75"/>
      <c r="E767" s="75"/>
      <c r="F767" s="71"/>
      <c r="G767" s="71"/>
      <c r="H767" s="72" t="s">
        <v>114</v>
      </c>
      <c r="I767" s="72"/>
      <c r="J767" s="67" t="s">
        <v>130</v>
      </c>
    </row>
  </sheetData>
  <autoFilter ref="A9:J747" xr:uid="{A2500CB4-6D0D-41B0-916E-F8D7D7E37232}">
    <filterColumn colId="9">
      <customFilters>
        <customFilter operator="notEqual" val=" "/>
      </customFilters>
    </filterColumn>
  </autoFilter>
  <mergeCells count="48">
    <mergeCell ref="A767:C767"/>
    <mergeCell ref="C756:E756"/>
    <mergeCell ref="A757:C757"/>
    <mergeCell ref="C758:E758"/>
    <mergeCell ref="A759:C759"/>
    <mergeCell ref="C760:E760"/>
    <mergeCell ref="A761:C761"/>
    <mergeCell ref="C762:E762"/>
    <mergeCell ref="A763:C763"/>
    <mergeCell ref="C764:E764"/>
    <mergeCell ref="A765:C765"/>
    <mergeCell ref="C766:E766"/>
    <mergeCell ref="A755:C755"/>
    <mergeCell ref="A640:A674"/>
    <mergeCell ref="A675:A709"/>
    <mergeCell ref="A710:A744"/>
    <mergeCell ref="A747:C747"/>
    <mergeCell ref="A749:C749"/>
    <mergeCell ref="C750:E750"/>
    <mergeCell ref="A751:C751"/>
    <mergeCell ref="C752:E752"/>
    <mergeCell ref="A753:C753"/>
    <mergeCell ref="A605:A63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</mergeCells>
  <conditionalFormatting sqref="F11:I44 F46:I79 F81:I114 F116:I149 F151:I184 F186:I219 F221:I254 F256:I289 F291:I324 F326:I359 F361:I394 F396:I429 F431:I464 F466:I499 F501:I534 F536:I569 F571:I604 F606:I639 F641:I674 F676:I709">
    <cfRule type="cellIs" dxfId="20" priority="2" operator="lessThan">
      <formula>-0.001</formula>
    </cfRule>
    <cfRule type="expression" dxfId="19" priority="3">
      <formula>IF(F11&lt;&gt;0,#REF!=0)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18" priority="7" operator="lessThan">
      <formula>-0.001</formula>
    </cfRule>
  </conditionalFormatting>
  <conditionalFormatting sqref="G9:J9">
    <cfRule type="cellIs" dxfId="17" priority="1" operator="lessThan">
      <formula>0</formula>
    </cfRule>
  </conditionalFormatting>
  <conditionalFormatting sqref="I1:J4">
    <cfRule type="cellIs" dxfId="16" priority="6" operator="lessThan">
      <formula>0</formula>
    </cfRule>
  </conditionalFormatting>
  <conditionalFormatting sqref="J10:J744">
    <cfRule type="expression" dxfId="15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E5E9A-362F-4138-A30D-0CEB7CF7168D}">
  <sheetPr>
    <tabColor rgb="FF92D050"/>
    <outlinePr summaryBelow="0"/>
    <pageSetUpPr fitToPage="1"/>
  </sheetPr>
  <dimension ref="A1:J53"/>
  <sheetViews>
    <sheetView view="pageBreakPreview" zoomScale="70" zoomScaleNormal="70" zoomScaleSheetLayoutView="70" workbookViewId="0">
      <pane xSplit="5" ySplit="9" topLeftCell="F10" activePane="bottomRight" state="frozen"/>
      <selection activeCell="O9" sqref="O9"/>
      <selection pane="topRight" activeCell="O9" sqref="O9"/>
      <selection pane="bottomLeft" activeCell="O9" sqref="O9"/>
      <selection pane="bottomRight" activeCell="A6" sqref="A6:I6"/>
    </sheetView>
  </sheetViews>
  <sheetFormatPr defaultRowHeight="12.75" outlineLevelRow="1" x14ac:dyDescent="0.2"/>
  <cols>
    <col min="1" max="1" width="8.5703125" style="39" customWidth="1"/>
    <col min="2" max="2" width="1.42578125" style="39" customWidth="1"/>
    <col min="3" max="3" width="78.5703125" style="40" customWidth="1"/>
    <col min="4" max="4" width="7.140625" style="41" customWidth="1"/>
    <col min="5" max="5" width="10" style="41" customWidth="1"/>
    <col min="6" max="9" width="21.42578125" style="69" customWidth="1"/>
    <col min="10" max="10" width="7.140625" style="69" customWidth="1"/>
    <col min="11" max="40" width="9.140625" style="41"/>
    <col min="41" max="41" width="60" style="41" customWidth="1"/>
    <col min="42" max="57" width="9.140625" style="41" customWidth="1"/>
    <col min="58" max="58" width="3.28515625" style="41" customWidth="1"/>
    <col min="59" max="65" width="9.140625" style="41" customWidth="1"/>
    <col min="66" max="66" width="10" style="41" customWidth="1"/>
    <col min="67" max="69" width="9.140625" style="41" customWidth="1"/>
    <col min="70" max="70" width="10.28515625" style="41" customWidth="1"/>
    <col min="71" max="71" width="9.7109375" style="41" customWidth="1"/>
    <col min="72" max="296" width="9.140625" style="41"/>
    <col min="297" max="297" width="60" style="41" customWidth="1"/>
    <col min="298" max="313" width="9.140625" style="41" customWidth="1"/>
    <col min="314" max="314" width="3.28515625" style="41" customWidth="1"/>
    <col min="315" max="321" width="9.140625" style="41" customWidth="1"/>
    <col min="322" max="322" width="10" style="41" customWidth="1"/>
    <col min="323" max="325" width="9.140625" style="41" customWidth="1"/>
    <col min="326" max="326" width="10.28515625" style="41" customWidth="1"/>
    <col min="327" max="327" width="9.7109375" style="41" customWidth="1"/>
    <col min="328" max="552" width="9.140625" style="41"/>
    <col min="553" max="553" width="60" style="41" customWidth="1"/>
    <col min="554" max="569" width="9.140625" style="41" customWidth="1"/>
    <col min="570" max="570" width="3.28515625" style="41" customWidth="1"/>
    <col min="571" max="577" width="9.140625" style="41" customWidth="1"/>
    <col min="578" max="578" width="10" style="41" customWidth="1"/>
    <col min="579" max="581" width="9.140625" style="41" customWidth="1"/>
    <col min="582" max="582" width="10.28515625" style="41" customWidth="1"/>
    <col min="583" max="583" width="9.7109375" style="41" customWidth="1"/>
    <col min="584" max="808" width="9.140625" style="41"/>
    <col min="809" max="809" width="60" style="41" customWidth="1"/>
    <col min="810" max="825" width="9.140625" style="41" customWidth="1"/>
    <col min="826" max="826" width="3.28515625" style="41" customWidth="1"/>
    <col min="827" max="833" width="9.140625" style="41" customWidth="1"/>
    <col min="834" max="834" width="10" style="41" customWidth="1"/>
    <col min="835" max="837" width="9.140625" style="41" customWidth="1"/>
    <col min="838" max="838" width="10.28515625" style="41" customWidth="1"/>
    <col min="839" max="839" width="9.7109375" style="41" customWidth="1"/>
    <col min="840" max="1064" width="9.140625" style="41"/>
    <col min="1065" max="1065" width="60" style="41" customWidth="1"/>
    <col min="1066" max="1081" width="9.140625" style="41" customWidth="1"/>
    <col min="1082" max="1082" width="3.28515625" style="41" customWidth="1"/>
    <col min="1083" max="1089" width="9.140625" style="41" customWidth="1"/>
    <col min="1090" max="1090" width="10" style="41" customWidth="1"/>
    <col min="1091" max="1093" width="9.140625" style="41" customWidth="1"/>
    <col min="1094" max="1094" width="10.28515625" style="41" customWidth="1"/>
    <col min="1095" max="1095" width="9.7109375" style="41" customWidth="1"/>
    <col min="1096" max="1320" width="9.140625" style="41"/>
    <col min="1321" max="1321" width="60" style="41" customWidth="1"/>
    <col min="1322" max="1337" width="9.140625" style="41" customWidth="1"/>
    <col min="1338" max="1338" width="3.28515625" style="41" customWidth="1"/>
    <col min="1339" max="1345" width="9.140625" style="41" customWidth="1"/>
    <col min="1346" max="1346" width="10" style="41" customWidth="1"/>
    <col min="1347" max="1349" width="9.140625" style="41" customWidth="1"/>
    <col min="1350" max="1350" width="10.28515625" style="41" customWidth="1"/>
    <col min="1351" max="1351" width="9.7109375" style="41" customWidth="1"/>
    <col min="1352" max="1576" width="9.140625" style="41"/>
    <col min="1577" max="1577" width="60" style="41" customWidth="1"/>
    <col min="1578" max="1593" width="9.140625" style="41" customWidth="1"/>
    <col min="1594" max="1594" width="3.28515625" style="41" customWidth="1"/>
    <col min="1595" max="1601" width="9.140625" style="41" customWidth="1"/>
    <col min="1602" max="1602" width="10" style="41" customWidth="1"/>
    <col min="1603" max="1605" width="9.140625" style="41" customWidth="1"/>
    <col min="1606" max="1606" width="10.28515625" style="41" customWidth="1"/>
    <col min="1607" max="1607" width="9.7109375" style="41" customWidth="1"/>
    <col min="1608" max="1832" width="9.140625" style="41"/>
    <col min="1833" max="1833" width="60" style="41" customWidth="1"/>
    <col min="1834" max="1849" width="9.140625" style="41" customWidth="1"/>
    <col min="1850" max="1850" width="3.28515625" style="41" customWidth="1"/>
    <col min="1851" max="1857" width="9.140625" style="41" customWidth="1"/>
    <col min="1858" max="1858" width="10" style="41" customWidth="1"/>
    <col min="1859" max="1861" width="9.140625" style="41" customWidth="1"/>
    <col min="1862" max="1862" width="10.28515625" style="41" customWidth="1"/>
    <col min="1863" max="1863" width="9.7109375" style="41" customWidth="1"/>
    <col min="1864" max="2088" width="9.140625" style="41"/>
    <col min="2089" max="2089" width="60" style="41" customWidth="1"/>
    <col min="2090" max="2105" width="9.140625" style="41" customWidth="1"/>
    <col min="2106" max="2106" width="3.28515625" style="41" customWidth="1"/>
    <col min="2107" max="2113" width="9.140625" style="41" customWidth="1"/>
    <col min="2114" max="2114" width="10" style="41" customWidth="1"/>
    <col min="2115" max="2117" width="9.140625" style="41" customWidth="1"/>
    <col min="2118" max="2118" width="10.28515625" style="41" customWidth="1"/>
    <col min="2119" max="2119" width="9.7109375" style="41" customWidth="1"/>
    <col min="2120" max="2344" width="9.140625" style="41"/>
    <col min="2345" max="2345" width="60" style="41" customWidth="1"/>
    <col min="2346" max="2361" width="9.140625" style="41" customWidth="1"/>
    <col min="2362" max="2362" width="3.28515625" style="41" customWidth="1"/>
    <col min="2363" max="2369" width="9.140625" style="41" customWidth="1"/>
    <col min="2370" max="2370" width="10" style="41" customWidth="1"/>
    <col min="2371" max="2373" width="9.140625" style="41" customWidth="1"/>
    <col min="2374" max="2374" width="10.28515625" style="41" customWidth="1"/>
    <col min="2375" max="2375" width="9.7109375" style="41" customWidth="1"/>
    <col min="2376" max="2600" width="9.140625" style="41"/>
    <col min="2601" max="2601" width="60" style="41" customWidth="1"/>
    <col min="2602" max="2617" width="9.140625" style="41" customWidth="1"/>
    <col min="2618" max="2618" width="3.28515625" style="41" customWidth="1"/>
    <col min="2619" max="2625" width="9.140625" style="41" customWidth="1"/>
    <col min="2626" max="2626" width="10" style="41" customWidth="1"/>
    <col min="2627" max="2629" width="9.140625" style="41" customWidth="1"/>
    <col min="2630" max="2630" width="10.28515625" style="41" customWidth="1"/>
    <col min="2631" max="2631" width="9.7109375" style="41" customWidth="1"/>
    <col min="2632" max="2856" width="9.140625" style="41"/>
    <col min="2857" max="2857" width="60" style="41" customWidth="1"/>
    <col min="2858" max="2873" width="9.140625" style="41" customWidth="1"/>
    <col min="2874" max="2874" width="3.28515625" style="41" customWidth="1"/>
    <col min="2875" max="2881" width="9.140625" style="41" customWidth="1"/>
    <col min="2882" max="2882" width="10" style="41" customWidth="1"/>
    <col min="2883" max="2885" width="9.140625" style="41" customWidth="1"/>
    <col min="2886" max="2886" width="10.28515625" style="41" customWidth="1"/>
    <col min="2887" max="2887" width="9.7109375" style="41" customWidth="1"/>
    <col min="2888" max="3112" width="9.140625" style="41"/>
    <col min="3113" max="3113" width="60" style="41" customWidth="1"/>
    <col min="3114" max="3129" width="9.140625" style="41" customWidth="1"/>
    <col min="3130" max="3130" width="3.28515625" style="41" customWidth="1"/>
    <col min="3131" max="3137" width="9.140625" style="41" customWidth="1"/>
    <col min="3138" max="3138" width="10" style="41" customWidth="1"/>
    <col min="3139" max="3141" width="9.140625" style="41" customWidth="1"/>
    <col min="3142" max="3142" width="10.28515625" style="41" customWidth="1"/>
    <col min="3143" max="3143" width="9.7109375" style="41" customWidth="1"/>
    <col min="3144" max="3368" width="9.140625" style="41"/>
    <col min="3369" max="3369" width="60" style="41" customWidth="1"/>
    <col min="3370" max="3385" width="9.140625" style="41" customWidth="1"/>
    <col min="3386" max="3386" width="3.28515625" style="41" customWidth="1"/>
    <col min="3387" max="3393" width="9.140625" style="41" customWidth="1"/>
    <col min="3394" max="3394" width="10" style="41" customWidth="1"/>
    <col min="3395" max="3397" width="9.140625" style="41" customWidth="1"/>
    <col min="3398" max="3398" width="10.28515625" style="41" customWidth="1"/>
    <col min="3399" max="3399" width="9.7109375" style="41" customWidth="1"/>
    <col min="3400" max="3624" width="9.140625" style="41"/>
    <col min="3625" max="3625" width="60" style="41" customWidth="1"/>
    <col min="3626" max="3641" width="9.140625" style="41" customWidth="1"/>
    <col min="3642" max="3642" width="3.28515625" style="41" customWidth="1"/>
    <col min="3643" max="3649" width="9.140625" style="41" customWidth="1"/>
    <col min="3650" max="3650" width="10" style="41" customWidth="1"/>
    <col min="3651" max="3653" width="9.140625" style="41" customWidth="1"/>
    <col min="3654" max="3654" width="10.28515625" style="41" customWidth="1"/>
    <col min="3655" max="3655" width="9.7109375" style="41" customWidth="1"/>
    <col min="3656" max="3880" width="9.140625" style="41"/>
    <col min="3881" max="3881" width="60" style="41" customWidth="1"/>
    <col min="3882" max="3897" width="9.140625" style="41" customWidth="1"/>
    <col min="3898" max="3898" width="3.28515625" style="41" customWidth="1"/>
    <col min="3899" max="3905" width="9.140625" style="41" customWidth="1"/>
    <col min="3906" max="3906" width="10" style="41" customWidth="1"/>
    <col min="3907" max="3909" width="9.140625" style="41" customWidth="1"/>
    <col min="3910" max="3910" width="10.28515625" style="41" customWidth="1"/>
    <col min="3911" max="3911" width="9.7109375" style="41" customWidth="1"/>
    <col min="3912" max="4136" width="9.140625" style="41"/>
    <col min="4137" max="4137" width="60" style="41" customWidth="1"/>
    <col min="4138" max="4153" width="9.140625" style="41" customWidth="1"/>
    <col min="4154" max="4154" width="3.28515625" style="41" customWidth="1"/>
    <col min="4155" max="4161" width="9.140625" style="41" customWidth="1"/>
    <col min="4162" max="4162" width="10" style="41" customWidth="1"/>
    <col min="4163" max="4165" width="9.140625" style="41" customWidth="1"/>
    <col min="4166" max="4166" width="10.28515625" style="41" customWidth="1"/>
    <col min="4167" max="4167" width="9.7109375" style="41" customWidth="1"/>
    <col min="4168" max="4392" width="9.140625" style="41"/>
    <col min="4393" max="4393" width="60" style="41" customWidth="1"/>
    <col min="4394" max="4409" width="9.140625" style="41" customWidth="1"/>
    <col min="4410" max="4410" width="3.28515625" style="41" customWidth="1"/>
    <col min="4411" max="4417" width="9.140625" style="41" customWidth="1"/>
    <col min="4418" max="4418" width="10" style="41" customWidth="1"/>
    <col min="4419" max="4421" width="9.140625" style="41" customWidth="1"/>
    <col min="4422" max="4422" width="10.28515625" style="41" customWidth="1"/>
    <col min="4423" max="4423" width="9.7109375" style="41" customWidth="1"/>
    <col min="4424" max="4648" width="9.140625" style="41"/>
    <col min="4649" max="4649" width="60" style="41" customWidth="1"/>
    <col min="4650" max="4665" width="9.140625" style="41" customWidth="1"/>
    <col min="4666" max="4666" width="3.28515625" style="41" customWidth="1"/>
    <col min="4667" max="4673" width="9.140625" style="41" customWidth="1"/>
    <col min="4674" max="4674" width="10" style="41" customWidth="1"/>
    <col min="4675" max="4677" width="9.140625" style="41" customWidth="1"/>
    <col min="4678" max="4678" width="10.28515625" style="41" customWidth="1"/>
    <col min="4679" max="4679" width="9.7109375" style="41" customWidth="1"/>
    <col min="4680" max="4904" width="9.140625" style="41"/>
    <col min="4905" max="4905" width="60" style="41" customWidth="1"/>
    <col min="4906" max="4921" width="9.140625" style="41" customWidth="1"/>
    <col min="4922" max="4922" width="3.28515625" style="41" customWidth="1"/>
    <col min="4923" max="4929" width="9.140625" style="41" customWidth="1"/>
    <col min="4930" max="4930" width="10" style="41" customWidth="1"/>
    <col min="4931" max="4933" width="9.140625" style="41" customWidth="1"/>
    <col min="4934" max="4934" width="10.28515625" style="41" customWidth="1"/>
    <col min="4935" max="4935" width="9.7109375" style="41" customWidth="1"/>
    <col min="4936" max="5160" width="9.140625" style="41"/>
    <col min="5161" max="5161" width="60" style="41" customWidth="1"/>
    <col min="5162" max="5177" width="9.140625" style="41" customWidth="1"/>
    <col min="5178" max="5178" width="3.28515625" style="41" customWidth="1"/>
    <col min="5179" max="5185" width="9.140625" style="41" customWidth="1"/>
    <col min="5186" max="5186" width="10" style="41" customWidth="1"/>
    <col min="5187" max="5189" width="9.140625" style="41" customWidth="1"/>
    <col min="5190" max="5190" width="10.28515625" style="41" customWidth="1"/>
    <col min="5191" max="5191" width="9.7109375" style="41" customWidth="1"/>
    <col min="5192" max="5416" width="9.140625" style="41"/>
    <col min="5417" max="5417" width="60" style="41" customWidth="1"/>
    <col min="5418" max="5433" width="9.140625" style="41" customWidth="1"/>
    <col min="5434" max="5434" width="3.28515625" style="41" customWidth="1"/>
    <col min="5435" max="5441" width="9.140625" style="41" customWidth="1"/>
    <col min="5442" max="5442" width="10" style="41" customWidth="1"/>
    <col min="5443" max="5445" width="9.140625" style="41" customWidth="1"/>
    <col min="5446" max="5446" width="10.28515625" style="41" customWidth="1"/>
    <col min="5447" max="5447" width="9.7109375" style="41" customWidth="1"/>
    <col min="5448" max="5672" width="9.140625" style="41"/>
    <col min="5673" max="5673" width="60" style="41" customWidth="1"/>
    <col min="5674" max="5689" width="9.140625" style="41" customWidth="1"/>
    <col min="5690" max="5690" width="3.28515625" style="41" customWidth="1"/>
    <col min="5691" max="5697" width="9.140625" style="41" customWidth="1"/>
    <col min="5698" max="5698" width="10" style="41" customWidth="1"/>
    <col min="5699" max="5701" width="9.140625" style="41" customWidth="1"/>
    <col min="5702" max="5702" width="10.28515625" style="41" customWidth="1"/>
    <col min="5703" max="5703" width="9.7109375" style="41" customWidth="1"/>
    <col min="5704" max="5928" width="9.140625" style="41"/>
    <col min="5929" max="5929" width="60" style="41" customWidth="1"/>
    <col min="5930" max="5945" width="9.140625" style="41" customWidth="1"/>
    <col min="5946" max="5946" width="3.28515625" style="41" customWidth="1"/>
    <col min="5947" max="5953" width="9.140625" style="41" customWidth="1"/>
    <col min="5954" max="5954" width="10" style="41" customWidth="1"/>
    <col min="5955" max="5957" width="9.140625" style="41" customWidth="1"/>
    <col min="5958" max="5958" width="10.28515625" style="41" customWidth="1"/>
    <col min="5959" max="5959" width="9.7109375" style="41" customWidth="1"/>
    <col min="5960" max="6184" width="9.140625" style="41"/>
    <col min="6185" max="6185" width="60" style="41" customWidth="1"/>
    <col min="6186" max="6201" width="9.140625" style="41" customWidth="1"/>
    <col min="6202" max="6202" width="3.28515625" style="41" customWidth="1"/>
    <col min="6203" max="6209" width="9.140625" style="41" customWidth="1"/>
    <col min="6210" max="6210" width="10" style="41" customWidth="1"/>
    <col min="6211" max="6213" width="9.140625" style="41" customWidth="1"/>
    <col min="6214" max="6214" width="10.28515625" style="41" customWidth="1"/>
    <col min="6215" max="6215" width="9.7109375" style="41" customWidth="1"/>
    <col min="6216" max="6440" width="9.140625" style="41"/>
    <col min="6441" max="6441" width="60" style="41" customWidth="1"/>
    <col min="6442" max="6457" width="9.140625" style="41" customWidth="1"/>
    <col min="6458" max="6458" width="3.28515625" style="41" customWidth="1"/>
    <col min="6459" max="6465" width="9.140625" style="41" customWidth="1"/>
    <col min="6466" max="6466" width="10" style="41" customWidth="1"/>
    <col min="6467" max="6469" width="9.140625" style="41" customWidth="1"/>
    <col min="6470" max="6470" width="10.28515625" style="41" customWidth="1"/>
    <col min="6471" max="6471" width="9.7109375" style="41" customWidth="1"/>
    <col min="6472" max="6696" width="9.140625" style="41"/>
    <col min="6697" max="6697" width="60" style="41" customWidth="1"/>
    <col min="6698" max="6713" width="9.140625" style="41" customWidth="1"/>
    <col min="6714" max="6714" width="3.28515625" style="41" customWidth="1"/>
    <col min="6715" max="6721" width="9.140625" style="41" customWidth="1"/>
    <col min="6722" max="6722" width="10" style="41" customWidth="1"/>
    <col min="6723" max="6725" width="9.140625" style="41" customWidth="1"/>
    <col min="6726" max="6726" width="10.28515625" style="41" customWidth="1"/>
    <col min="6727" max="6727" width="9.7109375" style="41" customWidth="1"/>
    <col min="6728" max="6952" width="9.140625" style="41"/>
    <col min="6953" max="6953" width="60" style="41" customWidth="1"/>
    <col min="6954" max="6969" width="9.140625" style="41" customWidth="1"/>
    <col min="6970" max="6970" width="3.28515625" style="41" customWidth="1"/>
    <col min="6971" max="6977" width="9.140625" style="41" customWidth="1"/>
    <col min="6978" max="6978" width="10" style="41" customWidth="1"/>
    <col min="6979" max="6981" width="9.140625" style="41" customWidth="1"/>
    <col min="6982" max="6982" width="10.28515625" style="41" customWidth="1"/>
    <col min="6983" max="6983" width="9.7109375" style="41" customWidth="1"/>
    <col min="6984" max="7208" width="9.140625" style="41"/>
    <col min="7209" max="7209" width="60" style="41" customWidth="1"/>
    <col min="7210" max="7225" width="9.140625" style="41" customWidth="1"/>
    <col min="7226" max="7226" width="3.28515625" style="41" customWidth="1"/>
    <col min="7227" max="7233" width="9.140625" style="41" customWidth="1"/>
    <col min="7234" max="7234" width="10" style="41" customWidth="1"/>
    <col min="7235" max="7237" width="9.140625" style="41" customWidth="1"/>
    <col min="7238" max="7238" width="10.28515625" style="41" customWidth="1"/>
    <col min="7239" max="7239" width="9.7109375" style="41" customWidth="1"/>
    <col min="7240" max="7464" width="9.140625" style="41"/>
    <col min="7465" max="7465" width="60" style="41" customWidth="1"/>
    <col min="7466" max="7481" width="9.140625" style="41" customWidth="1"/>
    <col min="7482" max="7482" width="3.28515625" style="41" customWidth="1"/>
    <col min="7483" max="7489" width="9.140625" style="41" customWidth="1"/>
    <col min="7490" max="7490" width="10" style="41" customWidth="1"/>
    <col min="7491" max="7493" width="9.140625" style="41" customWidth="1"/>
    <col min="7494" max="7494" width="10.28515625" style="41" customWidth="1"/>
    <col min="7495" max="7495" width="9.7109375" style="41" customWidth="1"/>
    <col min="7496" max="7720" width="9.140625" style="41"/>
    <col min="7721" max="7721" width="60" style="41" customWidth="1"/>
    <col min="7722" max="7737" width="9.140625" style="41" customWidth="1"/>
    <col min="7738" max="7738" width="3.28515625" style="41" customWidth="1"/>
    <col min="7739" max="7745" width="9.140625" style="41" customWidth="1"/>
    <col min="7746" max="7746" width="10" style="41" customWidth="1"/>
    <col min="7747" max="7749" width="9.140625" style="41" customWidth="1"/>
    <col min="7750" max="7750" width="10.28515625" style="41" customWidth="1"/>
    <col min="7751" max="7751" width="9.7109375" style="41" customWidth="1"/>
    <col min="7752" max="7976" width="9.140625" style="41"/>
    <col min="7977" max="7977" width="60" style="41" customWidth="1"/>
    <col min="7978" max="7993" width="9.140625" style="41" customWidth="1"/>
    <col min="7994" max="7994" width="3.28515625" style="41" customWidth="1"/>
    <col min="7995" max="8001" width="9.140625" style="41" customWidth="1"/>
    <col min="8002" max="8002" width="10" style="41" customWidth="1"/>
    <col min="8003" max="8005" width="9.140625" style="41" customWidth="1"/>
    <col min="8006" max="8006" width="10.28515625" style="41" customWidth="1"/>
    <col min="8007" max="8007" width="9.7109375" style="41" customWidth="1"/>
    <col min="8008" max="8232" width="9.140625" style="41"/>
    <col min="8233" max="8233" width="60" style="41" customWidth="1"/>
    <col min="8234" max="8249" width="9.140625" style="41" customWidth="1"/>
    <col min="8250" max="8250" width="3.28515625" style="41" customWidth="1"/>
    <col min="8251" max="8257" width="9.140625" style="41" customWidth="1"/>
    <col min="8258" max="8258" width="10" style="41" customWidth="1"/>
    <col min="8259" max="8261" width="9.140625" style="41" customWidth="1"/>
    <col min="8262" max="8262" width="10.28515625" style="41" customWidth="1"/>
    <col min="8263" max="8263" width="9.7109375" style="41" customWidth="1"/>
    <col min="8264" max="8488" width="9.140625" style="41"/>
    <col min="8489" max="8489" width="60" style="41" customWidth="1"/>
    <col min="8490" max="8505" width="9.140625" style="41" customWidth="1"/>
    <col min="8506" max="8506" width="3.28515625" style="41" customWidth="1"/>
    <col min="8507" max="8513" width="9.140625" style="41" customWidth="1"/>
    <col min="8514" max="8514" width="10" style="41" customWidth="1"/>
    <col min="8515" max="8517" width="9.140625" style="41" customWidth="1"/>
    <col min="8518" max="8518" width="10.28515625" style="41" customWidth="1"/>
    <col min="8519" max="8519" width="9.7109375" style="41" customWidth="1"/>
    <col min="8520" max="8744" width="9.140625" style="41"/>
    <col min="8745" max="8745" width="60" style="41" customWidth="1"/>
    <col min="8746" max="8761" width="9.140625" style="41" customWidth="1"/>
    <col min="8762" max="8762" width="3.28515625" style="41" customWidth="1"/>
    <col min="8763" max="8769" width="9.140625" style="41" customWidth="1"/>
    <col min="8770" max="8770" width="10" style="41" customWidth="1"/>
    <col min="8771" max="8773" width="9.140625" style="41" customWidth="1"/>
    <col min="8774" max="8774" width="10.28515625" style="41" customWidth="1"/>
    <col min="8775" max="8775" width="9.7109375" style="41" customWidth="1"/>
    <col min="8776" max="9000" width="9.140625" style="41"/>
    <col min="9001" max="9001" width="60" style="41" customWidth="1"/>
    <col min="9002" max="9017" width="9.140625" style="41" customWidth="1"/>
    <col min="9018" max="9018" width="3.28515625" style="41" customWidth="1"/>
    <col min="9019" max="9025" width="9.140625" style="41" customWidth="1"/>
    <col min="9026" max="9026" width="10" style="41" customWidth="1"/>
    <col min="9027" max="9029" width="9.140625" style="41" customWidth="1"/>
    <col min="9030" max="9030" width="10.28515625" style="41" customWidth="1"/>
    <col min="9031" max="9031" width="9.7109375" style="41" customWidth="1"/>
    <col min="9032" max="9256" width="9.140625" style="41"/>
    <col min="9257" max="9257" width="60" style="41" customWidth="1"/>
    <col min="9258" max="9273" width="9.140625" style="41" customWidth="1"/>
    <col min="9274" max="9274" width="3.28515625" style="41" customWidth="1"/>
    <col min="9275" max="9281" width="9.140625" style="41" customWidth="1"/>
    <col min="9282" max="9282" width="10" style="41" customWidth="1"/>
    <col min="9283" max="9285" width="9.140625" style="41" customWidth="1"/>
    <col min="9286" max="9286" width="10.28515625" style="41" customWidth="1"/>
    <col min="9287" max="9287" width="9.7109375" style="41" customWidth="1"/>
    <col min="9288" max="9512" width="9.140625" style="41"/>
    <col min="9513" max="9513" width="60" style="41" customWidth="1"/>
    <col min="9514" max="9529" width="9.140625" style="41" customWidth="1"/>
    <col min="9530" max="9530" width="3.28515625" style="41" customWidth="1"/>
    <col min="9531" max="9537" width="9.140625" style="41" customWidth="1"/>
    <col min="9538" max="9538" width="10" style="41" customWidth="1"/>
    <col min="9539" max="9541" width="9.140625" style="41" customWidth="1"/>
    <col min="9542" max="9542" width="10.28515625" style="41" customWidth="1"/>
    <col min="9543" max="9543" width="9.7109375" style="41" customWidth="1"/>
    <col min="9544" max="9768" width="9.140625" style="41"/>
    <col min="9769" max="9769" width="60" style="41" customWidth="1"/>
    <col min="9770" max="9785" width="9.140625" style="41" customWidth="1"/>
    <col min="9786" max="9786" width="3.28515625" style="41" customWidth="1"/>
    <col min="9787" max="9793" width="9.140625" style="41" customWidth="1"/>
    <col min="9794" max="9794" width="10" style="41" customWidth="1"/>
    <col min="9795" max="9797" width="9.140625" style="41" customWidth="1"/>
    <col min="9798" max="9798" width="10.28515625" style="41" customWidth="1"/>
    <col min="9799" max="9799" width="9.7109375" style="41" customWidth="1"/>
    <col min="9800" max="10024" width="9.140625" style="41"/>
    <col min="10025" max="10025" width="60" style="41" customWidth="1"/>
    <col min="10026" max="10041" width="9.140625" style="41" customWidth="1"/>
    <col min="10042" max="10042" width="3.28515625" style="41" customWidth="1"/>
    <col min="10043" max="10049" width="9.140625" style="41" customWidth="1"/>
    <col min="10050" max="10050" width="10" style="41" customWidth="1"/>
    <col min="10051" max="10053" width="9.140625" style="41" customWidth="1"/>
    <col min="10054" max="10054" width="10.28515625" style="41" customWidth="1"/>
    <col min="10055" max="10055" width="9.7109375" style="41" customWidth="1"/>
    <col min="10056" max="10280" width="9.140625" style="41"/>
    <col min="10281" max="10281" width="60" style="41" customWidth="1"/>
    <col min="10282" max="10297" width="9.140625" style="41" customWidth="1"/>
    <col min="10298" max="10298" width="3.28515625" style="41" customWidth="1"/>
    <col min="10299" max="10305" width="9.140625" style="41" customWidth="1"/>
    <col min="10306" max="10306" width="10" style="41" customWidth="1"/>
    <col min="10307" max="10309" width="9.140625" style="41" customWidth="1"/>
    <col min="10310" max="10310" width="10.28515625" style="41" customWidth="1"/>
    <col min="10311" max="10311" width="9.7109375" style="41" customWidth="1"/>
    <col min="10312" max="10536" width="9.140625" style="41"/>
    <col min="10537" max="10537" width="60" style="41" customWidth="1"/>
    <col min="10538" max="10553" width="9.140625" style="41" customWidth="1"/>
    <col min="10554" max="10554" width="3.28515625" style="41" customWidth="1"/>
    <col min="10555" max="10561" width="9.140625" style="41" customWidth="1"/>
    <col min="10562" max="10562" width="10" style="41" customWidth="1"/>
    <col min="10563" max="10565" width="9.140625" style="41" customWidth="1"/>
    <col min="10566" max="10566" width="10.28515625" style="41" customWidth="1"/>
    <col min="10567" max="10567" width="9.7109375" style="41" customWidth="1"/>
    <col min="10568" max="10792" width="9.140625" style="41"/>
    <col min="10793" max="10793" width="60" style="41" customWidth="1"/>
    <col min="10794" max="10809" width="9.140625" style="41" customWidth="1"/>
    <col min="10810" max="10810" width="3.28515625" style="41" customWidth="1"/>
    <col min="10811" max="10817" width="9.140625" style="41" customWidth="1"/>
    <col min="10818" max="10818" width="10" style="41" customWidth="1"/>
    <col min="10819" max="10821" width="9.140625" style="41" customWidth="1"/>
    <col min="10822" max="10822" width="10.28515625" style="41" customWidth="1"/>
    <col min="10823" max="10823" width="9.7109375" style="41" customWidth="1"/>
    <col min="10824" max="11048" width="9.140625" style="41"/>
    <col min="11049" max="11049" width="60" style="41" customWidth="1"/>
    <col min="11050" max="11065" width="9.140625" style="41" customWidth="1"/>
    <col min="11066" max="11066" width="3.28515625" style="41" customWidth="1"/>
    <col min="11067" max="11073" width="9.140625" style="41" customWidth="1"/>
    <col min="11074" max="11074" width="10" style="41" customWidth="1"/>
    <col min="11075" max="11077" width="9.140625" style="41" customWidth="1"/>
    <col min="11078" max="11078" width="10.28515625" style="41" customWidth="1"/>
    <col min="11079" max="11079" width="9.7109375" style="41" customWidth="1"/>
    <col min="11080" max="11304" width="9.140625" style="41"/>
    <col min="11305" max="11305" width="60" style="41" customWidth="1"/>
    <col min="11306" max="11321" width="9.140625" style="41" customWidth="1"/>
    <col min="11322" max="11322" width="3.28515625" style="41" customWidth="1"/>
    <col min="11323" max="11329" width="9.140625" style="41" customWidth="1"/>
    <col min="11330" max="11330" width="10" style="41" customWidth="1"/>
    <col min="11331" max="11333" width="9.140625" style="41" customWidth="1"/>
    <col min="11334" max="11334" width="10.28515625" style="41" customWidth="1"/>
    <col min="11335" max="11335" width="9.7109375" style="41" customWidth="1"/>
    <col min="11336" max="11560" width="9.140625" style="41"/>
    <col min="11561" max="11561" width="60" style="41" customWidth="1"/>
    <col min="11562" max="11577" width="9.140625" style="41" customWidth="1"/>
    <col min="11578" max="11578" width="3.28515625" style="41" customWidth="1"/>
    <col min="11579" max="11585" width="9.140625" style="41" customWidth="1"/>
    <col min="11586" max="11586" width="10" style="41" customWidth="1"/>
    <col min="11587" max="11589" width="9.140625" style="41" customWidth="1"/>
    <col min="11590" max="11590" width="10.28515625" style="41" customWidth="1"/>
    <col min="11591" max="11591" width="9.7109375" style="41" customWidth="1"/>
    <col min="11592" max="11816" width="9.140625" style="41"/>
    <col min="11817" max="11817" width="60" style="41" customWidth="1"/>
    <col min="11818" max="11833" width="9.140625" style="41" customWidth="1"/>
    <col min="11834" max="11834" width="3.28515625" style="41" customWidth="1"/>
    <col min="11835" max="11841" width="9.140625" style="41" customWidth="1"/>
    <col min="11842" max="11842" width="10" style="41" customWidth="1"/>
    <col min="11843" max="11845" width="9.140625" style="41" customWidth="1"/>
    <col min="11846" max="11846" width="10.28515625" style="41" customWidth="1"/>
    <col min="11847" max="11847" width="9.7109375" style="41" customWidth="1"/>
    <col min="11848" max="12072" width="9.140625" style="41"/>
    <col min="12073" max="12073" width="60" style="41" customWidth="1"/>
    <col min="12074" max="12089" width="9.140625" style="41" customWidth="1"/>
    <col min="12090" max="12090" width="3.28515625" style="41" customWidth="1"/>
    <col min="12091" max="12097" width="9.140625" style="41" customWidth="1"/>
    <col min="12098" max="12098" width="10" style="41" customWidth="1"/>
    <col min="12099" max="12101" width="9.140625" style="41" customWidth="1"/>
    <col min="12102" max="12102" width="10.28515625" style="41" customWidth="1"/>
    <col min="12103" max="12103" width="9.7109375" style="41" customWidth="1"/>
    <col min="12104" max="12328" width="9.140625" style="41"/>
    <col min="12329" max="12329" width="60" style="41" customWidth="1"/>
    <col min="12330" max="12345" width="9.140625" style="41" customWidth="1"/>
    <col min="12346" max="12346" width="3.28515625" style="41" customWidth="1"/>
    <col min="12347" max="12353" width="9.140625" style="41" customWidth="1"/>
    <col min="12354" max="12354" width="10" style="41" customWidth="1"/>
    <col min="12355" max="12357" width="9.140625" style="41" customWidth="1"/>
    <col min="12358" max="12358" width="10.28515625" style="41" customWidth="1"/>
    <col min="12359" max="12359" width="9.7109375" style="41" customWidth="1"/>
    <col min="12360" max="12584" width="9.140625" style="41"/>
    <col min="12585" max="12585" width="60" style="41" customWidth="1"/>
    <col min="12586" max="12601" width="9.140625" style="41" customWidth="1"/>
    <col min="12602" max="12602" width="3.28515625" style="41" customWidth="1"/>
    <col min="12603" max="12609" width="9.140625" style="41" customWidth="1"/>
    <col min="12610" max="12610" width="10" style="41" customWidth="1"/>
    <col min="12611" max="12613" width="9.140625" style="41" customWidth="1"/>
    <col min="12614" max="12614" width="10.28515625" style="41" customWidth="1"/>
    <col min="12615" max="12615" width="9.7109375" style="41" customWidth="1"/>
    <col min="12616" max="12840" width="9.140625" style="41"/>
    <col min="12841" max="12841" width="60" style="41" customWidth="1"/>
    <col min="12842" max="12857" width="9.140625" style="41" customWidth="1"/>
    <col min="12858" max="12858" width="3.28515625" style="41" customWidth="1"/>
    <col min="12859" max="12865" width="9.140625" style="41" customWidth="1"/>
    <col min="12866" max="12866" width="10" style="41" customWidth="1"/>
    <col min="12867" max="12869" width="9.140625" style="41" customWidth="1"/>
    <col min="12870" max="12870" width="10.28515625" style="41" customWidth="1"/>
    <col min="12871" max="12871" width="9.7109375" style="41" customWidth="1"/>
    <col min="12872" max="13096" width="9.140625" style="41"/>
    <col min="13097" max="13097" width="60" style="41" customWidth="1"/>
    <col min="13098" max="13113" width="9.140625" style="41" customWidth="1"/>
    <col min="13114" max="13114" width="3.28515625" style="41" customWidth="1"/>
    <col min="13115" max="13121" width="9.140625" style="41" customWidth="1"/>
    <col min="13122" max="13122" width="10" style="41" customWidth="1"/>
    <col min="13123" max="13125" width="9.140625" style="41" customWidth="1"/>
    <col min="13126" max="13126" width="10.28515625" style="41" customWidth="1"/>
    <col min="13127" max="13127" width="9.7109375" style="41" customWidth="1"/>
    <col min="13128" max="13352" width="9.140625" style="41"/>
    <col min="13353" max="13353" width="60" style="41" customWidth="1"/>
    <col min="13354" max="13369" width="9.140625" style="41" customWidth="1"/>
    <col min="13370" max="13370" width="3.28515625" style="41" customWidth="1"/>
    <col min="13371" max="13377" width="9.140625" style="41" customWidth="1"/>
    <col min="13378" max="13378" width="10" style="41" customWidth="1"/>
    <col min="13379" max="13381" width="9.140625" style="41" customWidth="1"/>
    <col min="13382" max="13382" width="10.28515625" style="41" customWidth="1"/>
    <col min="13383" max="13383" width="9.7109375" style="41" customWidth="1"/>
    <col min="13384" max="13608" width="9.140625" style="41"/>
    <col min="13609" max="13609" width="60" style="41" customWidth="1"/>
    <col min="13610" max="13625" width="9.140625" style="41" customWidth="1"/>
    <col min="13626" max="13626" width="3.28515625" style="41" customWidth="1"/>
    <col min="13627" max="13633" width="9.140625" style="41" customWidth="1"/>
    <col min="13634" max="13634" width="10" style="41" customWidth="1"/>
    <col min="13635" max="13637" width="9.140625" style="41" customWidth="1"/>
    <col min="13638" max="13638" width="10.28515625" style="41" customWidth="1"/>
    <col min="13639" max="13639" width="9.7109375" style="41" customWidth="1"/>
    <col min="13640" max="13864" width="9.140625" style="41"/>
    <col min="13865" max="13865" width="60" style="41" customWidth="1"/>
    <col min="13866" max="13881" width="9.140625" style="41" customWidth="1"/>
    <col min="13882" max="13882" width="3.28515625" style="41" customWidth="1"/>
    <col min="13883" max="13889" width="9.140625" style="41" customWidth="1"/>
    <col min="13890" max="13890" width="10" style="41" customWidth="1"/>
    <col min="13891" max="13893" width="9.140625" style="41" customWidth="1"/>
    <col min="13894" max="13894" width="10.28515625" style="41" customWidth="1"/>
    <col min="13895" max="13895" width="9.7109375" style="41" customWidth="1"/>
    <col min="13896" max="14120" width="9.140625" style="41"/>
    <col min="14121" max="14121" width="60" style="41" customWidth="1"/>
    <col min="14122" max="14137" width="9.140625" style="41" customWidth="1"/>
    <col min="14138" max="14138" width="3.28515625" style="41" customWidth="1"/>
    <col min="14139" max="14145" width="9.140625" style="41" customWidth="1"/>
    <col min="14146" max="14146" width="10" style="41" customWidth="1"/>
    <col min="14147" max="14149" width="9.140625" style="41" customWidth="1"/>
    <col min="14150" max="14150" width="10.28515625" style="41" customWidth="1"/>
    <col min="14151" max="14151" width="9.7109375" style="41" customWidth="1"/>
    <col min="14152" max="14376" width="9.140625" style="41"/>
    <col min="14377" max="14377" width="60" style="41" customWidth="1"/>
    <col min="14378" max="14393" width="9.140625" style="41" customWidth="1"/>
    <col min="14394" max="14394" width="3.28515625" style="41" customWidth="1"/>
    <col min="14395" max="14401" width="9.140625" style="41" customWidth="1"/>
    <col min="14402" max="14402" width="10" style="41" customWidth="1"/>
    <col min="14403" max="14405" width="9.140625" style="41" customWidth="1"/>
    <col min="14406" max="14406" width="10.28515625" style="41" customWidth="1"/>
    <col min="14407" max="14407" width="9.7109375" style="41" customWidth="1"/>
    <col min="14408" max="14632" width="9.140625" style="41"/>
    <col min="14633" max="14633" width="60" style="41" customWidth="1"/>
    <col min="14634" max="14649" width="9.140625" style="41" customWidth="1"/>
    <col min="14650" max="14650" width="3.28515625" style="41" customWidth="1"/>
    <col min="14651" max="14657" width="9.140625" style="41" customWidth="1"/>
    <col min="14658" max="14658" width="10" style="41" customWidth="1"/>
    <col min="14659" max="14661" width="9.140625" style="41" customWidth="1"/>
    <col min="14662" max="14662" width="10.28515625" style="41" customWidth="1"/>
    <col min="14663" max="14663" width="9.7109375" style="41" customWidth="1"/>
    <col min="14664" max="14888" width="9.140625" style="41"/>
    <col min="14889" max="14889" width="60" style="41" customWidth="1"/>
    <col min="14890" max="14905" width="9.140625" style="41" customWidth="1"/>
    <col min="14906" max="14906" width="3.28515625" style="41" customWidth="1"/>
    <col min="14907" max="14913" width="9.140625" style="41" customWidth="1"/>
    <col min="14914" max="14914" width="10" style="41" customWidth="1"/>
    <col min="14915" max="14917" width="9.140625" style="41" customWidth="1"/>
    <col min="14918" max="14918" width="10.28515625" style="41" customWidth="1"/>
    <col min="14919" max="14919" width="9.7109375" style="41" customWidth="1"/>
    <col min="14920" max="15144" width="9.140625" style="41"/>
    <col min="15145" max="15145" width="60" style="41" customWidth="1"/>
    <col min="15146" max="15161" width="9.140625" style="41" customWidth="1"/>
    <col min="15162" max="15162" width="3.28515625" style="41" customWidth="1"/>
    <col min="15163" max="15169" width="9.140625" style="41" customWidth="1"/>
    <col min="15170" max="15170" width="10" style="41" customWidth="1"/>
    <col min="15171" max="15173" width="9.140625" style="41" customWidth="1"/>
    <col min="15174" max="15174" width="10.28515625" style="41" customWidth="1"/>
    <col min="15175" max="15175" width="9.7109375" style="41" customWidth="1"/>
    <col min="15176" max="15400" width="9.140625" style="41"/>
    <col min="15401" max="15401" width="60" style="41" customWidth="1"/>
    <col min="15402" max="15417" width="9.140625" style="41" customWidth="1"/>
    <col min="15418" max="15418" width="3.28515625" style="41" customWidth="1"/>
    <col min="15419" max="15425" width="9.140625" style="41" customWidth="1"/>
    <col min="15426" max="15426" width="10" style="41" customWidth="1"/>
    <col min="15427" max="15429" width="9.140625" style="41" customWidth="1"/>
    <col min="15430" max="15430" width="10.28515625" style="41" customWidth="1"/>
    <col min="15431" max="15431" width="9.7109375" style="41" customWidth="1"/>
    <col min="15432" max="15656" width="9.140625" style="41"/>
    <col min="15657" max="15657" width="60" style="41" customWidth="1"/>
    <col min="15658" max="15673" width="9.140625" style="41" customWidth="1"/>
    <col min="15674" max="15674" width="3.28515625" style="41" customWidth="1"/>
    <col min="15675" max="15681" width="9.140625" style="41" customWidth="1"/>
    <col min="15682" max="15682" width="10" style="41" customWidth="1"/>
    <col min="15683" max="15685" width="9.140625" style="41" customWidth="1"/>
    <col min="15686" max="15686" width="10.28515625" style="41" customWidth="1"/>
    <col min="15687" max="15687" width="9.7109375" style="41" customWidth="1"/>
    <col min="15688" max="15912" width="9.140625" style="41"/>
    <col min="15913" max="15913" width="60" style="41" customWidth="1"/>
    <col min="15914" max="15929" width="9.140625" style="41" customWidth="1"/>
    <col min="15930" max="15930" width="3.28515625" style="41" customWidth="1"/>
    <col min="15931" max="15937" width="9.140625" style="41" customWidth="1"/>
    <col min="15938" max="15938" width="10" style="41" customWidth="1"/>
    <col min="15939" max="15941" width="9.140625" style="41" customWidth="1"/>
    <col min="15942" max="15942" width="10.28515625" style="41" customWidth="1"/>
    <col min="15943" max="15943" width="9.7109375" style="41" customWidth="1"/>
    <col min="15944" max="16250" width="9.140625" style="41"/>
    <col min="16251" max="16254" width="8.85546875" style="41" customWidth="1"/>
    <col min="16255" max="16256" width="9.140625" style="41"/>
    <col min="16257" max="16384" width="8.85546875" style="41" customWidth="1"/>
  </cols>
  <sheetData>
    <row r="1" spans="1:10" x14ac:dyDescent="0.2">
      <c r="F1" s="42"/>
      <c r="G1" s="42"/>
      <c r="H1" s="42"/>
      <c r="I1" s="42" t="s">
        <v>294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120</v>
      </c>
      <c r="J3" s="42"/>
    </row>
    <row r="4" spans="1:10" x14ac:dyDescent="0.2">
      <c r="F4" s="42"/>
      <c r="G4" s="42"/>
      <c r="H4" s="42"/>
      <c r="I4" s="42" t="s">
        <v>115</v>
      </c>
      <c r="J4" s="42"/>
    </row>
    <row r="5" spans="1:10" x14ac:dyDescent="0.2">
      <c r="F5" s="39"/>
      <c r="G5" s="39"/>
      <c r="H5" s="39"/>
      <c r="I5" s="39"/>
      <c r="J5" s="39"/>
    </row>
    <row r="6" spans="1:10" ht="37.5" customHeight="1" x14ac:dyDescent="0.2">
      <c r="A6" s="92" t="s">
        <v>295</v>
      </c>
      <c r="B6" s="92"/>
      <c r="C6" s="92"/>
      <c r="D6" s="92"/>
      <c r="E6" s="92"/>
      <c r="F6" s="92"/>
      <c r="G6" s="92"/>
      <c r="H6" s="92"/>
      <c r="I6" s="92"/>
      <c r="J6" s="43"/>
    </row>
    <row r="7" spans="1:10" ht="12.75" customHeight="1" x14ac:dyDescent="0.2">
      <c r="C7" s="93"/>
      <c r="D7" s="93"/>
      <c r="E7" s="93"/>
      <c r="F7" s="39"/>
      <c r="G7" s="39"/>
      <c r="H7" s="39"/>
      <c r="I7" s="39"/>
      <c r="J7" s="39"/>
    </row>
    <row r="8" spans="1:10" ht="30.2" customHeight="1" x14ac:dyDescent="0.2">
      <c r="A8" s="94" t="s">
        <v>122</v>
      </c>
      <c r="B8" s="94"/>
      <c r="C8" s="94" t="s">
        <v>123</v>
      </c>
      <c r="D8" s="94" t="s">
        <v>124</v>
      </c>
      <c r="E8" s="94" t="s">
        <v>125</v>
      </c>
      <c r="F8" s="95" t="s">
        <v>7</v>
      </c>
      <c r="G8" s="95" t="s">
        <v>126</v>
      </c>
      <c r="H8" s="95"/>
      <c r="I8" s="95"/>
      <c r="J8" s="44"/>
    </row>
    <row r="9" spans="1:10" ht="52.5" customHeight="1" x14ac:dyDescent="0.2">
      <c r="A9" s="94"/>
      <c r="B9" s="94"/>
      <c r="C9" s="94"/>
      <c r="D9" s="94"/>
      <c r="E9" s="94"/>
      <c r="F9" s="99"/>
      <c r="G9" s="78" t="s">
        <v>5</v>
      </c>
      <c r="H9" s="79" t="s">
        <v>6</v>
      </c>
      <c r="I9" s="45" t="s">
        <v>127</v>
      </c>
      <c r="J9" s="47"/>
    </row>
    <row r="10" spans="1:10" outlineLevel="1" x14ac:dyDescent="0.2">
      <c r="A10" s="48">
        <v>810001</v>
      </c>
      <c r="B10" s="80">
        <v>810001</v>
      </c>
      <c r="C10" s="81" t="s">
        <v>11</v>
      </c>
      <c r="D10" s="56" t="s">
        <v>10</v>
      </c>
      <c r="E10" s="57" t="s">
        <v>129</v>
      </c>
      <c r="F10" s="53">
        <v>1420539.24</v>
      </c>
      <c r="G10" s="58">
        <v>13890.05</v>
      </c>
      <c r="H10" s="58">
        <v>1404450.38</v>
      </c>
      <c r="I10" s="58">
        <v>2198.81</v>
      </c>
      <c r="J10" s="54" t="s">
        <v>130</v>
      </c>
    </row>
    <row r="11" spans="1:10" outlineLevel="1" x14ac:dyDescent="0.2">
      <c r="A11" s="48">
        <v>810008</v>
      </c>
      <c r="B11" s="80">
        <v>810008</v>
      </c>
      <c r="C11" s="81" t="s">
        <v>203</v>
      </c>
      <c r="D11" s="56" t="s">
        <v>10</v>
      </c>
      <c r="E11" s="57" t="s">
        <v>129</v>
      </c>
      <c r="F11" s="53">
        <v>641350.27</v>
      </c>
      <c r="G11" s="58">
        <v>27214.51</v>
      </c>
      <c r="H11" s="58">
        <v>612301.63</v>
      </c>
      <c r="I11" s="58">
        <v>1834.13</v>
      </c>
      <c r="J11" s="54" t="s">
        <v>130</v>
      </c>
    </row>
    <row r="12" spans="1:10" outlineLevel="1" x14ac:dyDescent="0.2">
      <c r="A12" s="48">
        <v>810009</v>
      </c>
      <c r="B12" s="80">
        <v>810009</v>
      </c>
      <c r="C12" s="81" t="s">
        <v>25</v>
      </c>
      <c r="D12" s="56" t="s">
        <v>10</v>
      </c>
      <c r="E12" s="57" t="s">
        <v>129</v>
      </c>
      <c r="F12" s="53">
        <v>450032.72</v>
      </c>
      <c r="G12" s="58">
        <v>16598.53</v>
      </c>
      <c r="H12" s="58">
        <v>432118.45</v>
      </c>
      <c r="I12" s="58">
        <v>1315.74</v>
      </c>
      <c r="J12" s="54" t="s">
        <v>130</v>
      </c>
    </row>
    <row r="13" spans="1:10" outlineLevel="1" x14ac:dyDescent="0.2">
      <c r="A13" s="48">
        <v>810017</v>
      </c>
      <c r="B13" s="80">
        <v>810017</v>
      </c>
      <c r="C13" s="81" t="s">
        <v>29</v>
      </c>
      <c r="D13" s="56" t="s">
        <v>10</v>
      </c>
      <c r="E13" s="57" t="s">
        <v>129</v>
      </c>
      <c r="F13" s="53">
        <v>1134718.6100000001</v>
      </c>
      <c r="G13" s="58">
        <v>364573.39</v>
      </c>
      <c r="H13" s="58">
        <v>22919.71</v>
      </c>
      <c r="I13" s="58">
        <v>747225.51</v>
      </c>
      <c r="J13" s="54" t="s">
        <v>130</v>
      </c>
    </row>
    <row r="14" spans="1:10" outlineLevel="1" x14ac:dyDescent="0.2">
      <c r="A14" s="48">
        <v>810032</v>
      </c>
      <c r="B14" s="80">
        <v>810032</v>
      </c>
      <c r="C14" s="81" t="s">
        <v>38</v>
      </c>
      <c r="D14" s="56" t="s">
        <v>10</v>
      </c>
      <c r="E14" s="57" t="s">
        <v>129</v>
      </c>
      <c r="F14" s="53">
        <v>2187031.46</v>
      </c>
      <c r="G14" s="58">
        <v>2161320.13</v>
      </c>
      <c r="H14" s="58">
        <v>15822.36</v>
      </c>
      <c r="I14" s="58">
        <v>9888.9699999999993</v>
      </c>
      <c r="J14" s="54" t="s">
        <v>130</v>
      </c>
    </row>
    <row r="15" spans="1:10" outlineLevel="1" x14ac:dyDescent="0.2">
      <c r="A15" s="48">
        <v>810039</v>
      </c>
      <c r="B15" s="80">
        <v>810039</v>
      </c>
      <c r="C15" s="81" t="s">
        <v>43</v>
      </c>
      <c r="D15" s="56" t="s">
        <v>10</v>
      </c>
      <c r="E15" s="57" t="s">
        <v>129</v>
      </c>
      <c r="F15" s="53">
        <v>1169724.67</v>
      </c>
      <c r="G15" s="58">
        <v>1127302.01</v>
      </c>
      <c r="H15" s="58" t="s">
        <v>133</v>
      </c>
      <c r="I15" s="58">
        <v>42422.66</v>
      </c>
      <c r="J15" s="54" t="s">
        <v>130</v>
      </c>
    </row>
    <row r="16" spans="1:10" outlineLevel="1" x14ac:dyDescent="0.2">
      <c r="A16" s="48">
        <v>810040</v>
      </c>
      <c r="B16" s="80">
        <v>810040</v>
      </c>
      <c r="C16" s="81" t="s">
        <v>204</v>
      </c>
      <c r="D16" s="56" t="s">
        <v>10</v>
      </c>
      <c r="E16" s="57" t="s">
        <v>129</v>
      </c>
      <c r="F16" s="53">
        <v>352450.49</v>
      </c>
      <c r="G16" s="58">
        <v>350477.6</v>
      </c>
      <c r="H16" s="58" t="s">
        <v>133</v>
      </c>
      <c r="I16" s="58">
        <v>1972.89</v>
      </c>
      <c r="J16" s="54" t="s">
        <v>130</v>
      </c>
    </row>
    <row r="17" spans="1:10" outlineLevel="1" x14ac:dyDescent="0.2">
      <c r="A17" s="48">
        <v>810058</v>
      </c>
      <c r="B17" s="80">
        <v>810058</v>
      </c>
      <c r="C17" s="81" t="s">
        <v>50</v>
      </c>
      <c r="D17" s="56" t="s">
        <v>10</v>
      </c>
      <c r="E17" s="57" t="s">
        <v>129</v>
      </c>
      <c r="F17" s="53">
        <v>672788.4</v>
      </c>
      <c r="G17" s="58">
        <v>86189.17</v>
      </c>
      <c r="H17" s="58">
        <v>567423.92000000004</v>
      </c>
      <c r="I17" s="58">
        <v>19175.310000000001</v>
      </c>
      <c r="J17" s="54" t="s">
        <v>130</v>
      </c>
    </row>
    <row r="18" spans="1:10" outlineLevel="1" x14ac:dyDescent="0.2">
      <c r="A18" s="48">
        <v>810059</v>
      </c>
      <c r="B18" s="80">
        <v>810059</v>
      </c>
      <c r="C18" s="81" t="s">
        <v>205</v>
      </c>
      <c r="D18" s="56" t="s">
        <v>10</v>
      </c>
      <c r="E18" s="57" t="s">
        <v>129</v>
      </c>
      <c r="F18" s="53">
        <v>2324689.2400000002</v>
      </c>
      <c r="G18" s="58">
        <v>1581796.99</v>
      </c>
      <c r="H18" s="58">
        <v>738562.96</v>
      </c>
      <c r="I18" s="58">
        <v>4329.29</v>
      </c>
      <c r="J18" s="54" t="s">
        <v>130</v>
      </c>
    </row>
    <row r="19" spans="1:10" outlineLevel="1" x14ac:dyDescent="0.2">
      <c r="A19" s="48">
        <v>810062</v>
      </c>
      <c r="B19" s="80">
        <v>810062</v>
      </c>
      <c r="C19" s="81" t="s">
        <v>206</v>
      </c>
      <c r="D19" s="56" t="s">
        <v>10</v>
      </c>
      <c r="E19" s="57" t="s">
        <v>129</v>
      </c>
      <c r="F19" s="53">
        <v>812915.96</v>
      </c>
      <c r="G19" s="58">
        <v>335250.51</v>
      </c>
      <c r="H19" s="58">
        <v>473493.7</v>
      </c>
      <c r="I19" s="58">
        <v>4171.75</v>
      </c>
      <c r="J19" s="54" t="s">
        <v>130</v>
      </c>
    </row>
    <row r="20" spans="1:10" outlineLevel="1" x14ac:dyDescent="0.2">
      <c r="A20" s="48">
        <v>810073</v>
      </c>
      <c r="B20" s="80">
        <v>810073</v>
      </c>
      <c r="C20" s="81" t="s">
        <v>207</v>
      </c>
      <c r="D20" s="56" t="s">
        <v>10</v>
      </c>
      <c r="E20" s="57" t="s">
        <v>129</v>
      </c>
      <c r="F20" s="53">
        <v>565585.06000000006</v>
      </c>
      <c r="G20" s="58">
        <v>553320.38</v>
      </c>
      <c r="H20" s="58">
        <v>7800.53</v>
      </c>
      <c r="I20" s="58">
        <v>4464.1499999999996</v>
      </c>
      <c r="J20" s="54" t="s">
        <v>130</v>
      </c>
    </row>
    <row r="21" spans="1:10" outlineLevel="1" x14ac:dyDescent="0.2">
      <c r="A21" s="48">
        <v>810074</v>
      </c>
      <c r="B21" s="80">
        <v>810074</v>
      </c>
      <c r="C21" s="81" t="s">
        <v>63</v>
      </c>
      <c r="D21" s="56" t="s">
        <v>10</v>
      </c>
      <c r="E21" s="57" t="s">
        <v>129</v>
      </c>
      <c r="F21" s="53">
        <v>1674947.66</v>
      </c>
      <c r="G21" s="58">
        <v>1631051.54</v>
      </c>
      <c r="H21" s="58">
        <v>14404.48</v>
      </c>
      <c r="I21" s="58">
        <v>29491.64</v>
      </c>
      <c r="J21" s="54" t="s">
        <v>130</v>
      </c>
    </row>
    <row r="22" spans="1:10" outlineLevel="1" x14ac:dyDescent="0.2">
      <c r="A22" s="48">
        <v>810076</v>
      </c>
      <c r="B22" s="80">
        <v>810076</v>
      </c>
      <c r="C22" s="81" t="s">
        <v>65</v>
      </c>
      <c r="D22" s="56" t="s">
        <v>10</v>
      </c>
      <c r="E22" s="57" t="s">
        <v>129</v>
      </c>
      <c r="F22" s="53">
        <v>3071651.15</v>
      </c>
      <c r="G22" s="58">
        <v>3052489.73</v>
      </c>
      <c r="H22" s="58">
        <v>10129.379999999999</v>
      </c>
      <c r="I22" s="58">
        <v>9032.0400000000009</v>
      </c>
      <c r="J22" s="54" t="s">
        <v>130</v>
      </c>
    </row>
    <row r="23" spans="1:10" outlineLevel="1" x14ac:dyDescent="0.2">
      <c r="A23" s="48">
        <v>810068</v>
      </c>
      <c r="B23" s="80">
        <v>810068</v>
      </c>
      <c r="C23" s="81" t="s">
        <v>91</v>
      </c>
      <c r="D23" s="56" t="s">
        <v>10</v>
      </c>
      <c r="E23" s="57" t="s">
        <v>129</v>
      </c>
      <c r="F23" s="53">
        <v>155266.48000000001</v>
      </c>
      <c r="G23" s="58">
        <v>154031.76</v>
      </c>
      <c r="H23" s="58" t="s">
        <v>133</v>
      </c>
      <c r="I23" s="58">
        <v>1234.72</v>
      </c>
      <c r="J23" s="54" t="s">
        <v>130</v>
      </c>
    </row>
    <row r="24" spans="1:10" outlineLevel="1" x14ac:dyDescent="0.2">
      <c r="A24" s="48">
        <v>810089</v>
      </c>
      <c r="B24" s="80">
        <v>810089</v>
      </c>
      <c r="C24" s="81" t="s">
        <v>208</v>
      </c>
      <c r="D24" s="56" t="s">
        <v>10</v>
      </c>
      <c r="E24" s="57" t="s">
        <v>129</v>
      </c>
      <c r="F24" s="53">
        <v>2090094.31</v>
      </c>
      <c r="G24" s="58">
        <v>364311.81</v>
      </c>
      <c r="H24" s="58">
        <v>3557.11</v>
      </c>
      <c r="I24" s="58">
        <v>1722225.39</v>
      </c>
      <c r="J24" s="54" t="s">
        <v>130</v>
      </c>
    </row>
    <row r="25" spans="1:10" outlineLevel="1" x14ac:dyDescent="0.2">
      <c r="A25" s="48">
        <v>810157</v>
      </c>
      <c r="B25" s="80">
        <v>810157</v>
      </c>
      <c r="C25" s="81" t="s">
        <v>67</v>
      </c>
      <c r="D25" s="56" t="s">
        <v>10</v>
      </c>
      <c r="E25" s="57" t="s">
        <v>129</v>
      </c>
      <c r="F25" s="53">
        <v>296892.78000000003</v>
      </c>
      <c r="G25" s="58">
        <v>291455.25</v>
      </c>
      <c r="H25" s="58">
        <v>4380.2299999999996</v>
      </c>
      <c r="I25" s="58">
        <v>1057.3</v>
      </c>
      <c r="J25" s="54" t="s">
        <v>130</v>
      </c>
    </row>
    <row r="26" spans="1:10" outlineLevel="1" x14ac:dyDescent="0.2">
      <c r="A26" s="48">
        <v>810111</v>
      </c>
      <c r="B26" s="80">
        <v>810111</v>
      </c>
      <c r="C26" s="81" t="s">
        <v>209</v>
      </c>
      <c r="D26" s="56" t="s">
        <v>10</v>
      </c>
      <c r="E26" s="57" t="s">
        <v>129</v>
      </c>
      <c r="F26" s="53">
        <v>630262.21</v>
      </c>
      <c r="G26" s="58">
        <v>13432.44</v>
      </c>
      <c r="H26" s="58" t="s">
        <v>133</v>
      </c>
      <c r="I26" s="58">
        <v>616829.77</v>
      </c>
      <c r="J26" s="54" t="s">
        <v>130</v>
      </c>
    </row>
    <row r="27" spans="1:10" outlineLevel="1" x14ac:dyDescent="0.2">
      <c r="A27" s="48">
        <v>810113</v>
      </c>
      <c r="B27" s="80">
        <v>810113</v>
      </c>
      <c r="C27" s="81" t="s">
        <v>210</v>
      </c>
      <c r="D27" s="56" t="s">
        <v>10</v>
      </c>
      <c r="E27" s="57" t="s">
        <v>129</v>
      </c>
      <c r="F27" s="53">
        <v>2654493.7400000002</v>
      </c>
      <c r="G27" s="58">
        <v>2649424.83</v>
      </c>
      <c r="H27" s="58" t="s">
        <v>133</v>
      </c>
      <c r="I27" s="58">
        <v>5068.91</v>
      </c>
      <c r="J27" s="54" t="s">
        <v>130</v>
      </c>
    </row>
    <row r="28" spans="1:10" outlineLevel="1" x14ac:dyDescent="0.2">
      <c r="A28" s="48">
        <v>810006</v>
      </c>
      <c r="B28" s="80">
        <v>810006</v>
      </c>
      <c r="C28" s="81" t="s">
        <v>211</v>
      </c>
      <c r="D28" s="56" t="s">
        <v>10</v>
      </c>
      <c r="E28" s="57" t="s">
        <v>129</v>
      </c>
      <c r="F28" s="53">
        <v>3442393.44</v>
      </c>
      <c r="G28" s="58">
        <v>673092.21</v>
      </c>
      <c r="H28" s="58">
        <v>24876.880000000001</v>
      </c>
      <c r="I28" s="58">
        <v>2744424.35</v>
      </c>
      <c r="J28" s="54" t="s">
        <v>130</v>
      </c>
    </row>
    <row r="29" spans="1:10" outlineLevel="1" x14ac:dyDescent="0.2">
      <c r="A29" s="48">
        <v>810131</v>
      </c>
      <c r="B29" s="80">
        <v>810131</v>
      </c>
      <c r="C29" s="81" t="s">
        <v>212</v>
      </c>
      <c r="D29" s="56" t="s">
        <v>10</v>
      </c>
      <c r="E29" s="57" t="s">
        <v>129</v>
      </c>
      <c r="F29" s="53">
        <v>2251373.25</v>
      </c>
      <c r="G29" s="58">
        <v>83667.94</v>
      </c>
      <c r="H29" s="58">
        <v>2161793.66</v>
      </c>
      <c r="I29" s="58">
        <v>5911.65</v>
      </c>
      <c r="J29" s="54" t="s">
        <v>130</v>
      </c>
    </row>
    <row r="30" spans="1:10" outlineLevel="1" x14ac:dyDescent="0.2">
      <c r="A30" s="77" t="s">
        <v>7</v>
      </c>
      <c r="B30" s="49" t="s">
        <v>7</v>
      </c>
      <c r="C30" s="59" t="s">
        <v>7</v>
      </c>
      <c r="D30" s="60" t="s">
        <v>10</v>
      </c>
      <c r="E30" s="61"/>
      <c r="F30" s="62">
        <v>27999201.140000001</v>
      </c>
      <c r="G30" s="62">
        <v>15530890.779999999</v>
      </c>
      <c r="H30" s="62">
        <v>6494035.3800000008</v>
      </c>
      <c r="I30" s="62">
        <v>5974274.9800000004</v>
      </c>
      <c r="J30" s="54" t="s">
        <v>130</v>
      </c>
    </row>
    <row r="31" spans="1:10" ht="52.5" customHeight="1" x14ac:dyDescent="0.2">
      <c r="A31" s="64"/>
      <c r="B31" s="65"/>
      <c r="C31" s="66"/>
      <c r="D31" s="66"/>
      <c r="E31" s="66"/>
      <c r="F31" s="66"/>
      <c r="G31" s="66"/>
      <c r="H31" s="66"/>
      <c r="I31" s="66"/>
      <c r="J31" s="67" t="s">
        <v>130</v>
      </c>
    </row>
    <row r="32" spans="1:10" ht="18.75" x14ac:dyDescent="0.3">
      <c r="C32" s="68" t="s">
        <v>94</v>
      </c>
      <c r="J32" s="67" t="s">
        <v>130</v>
      </c>
    </row>
    <row r="33" spans="1:10" ht="75" customHeight="1" x14ac:dyDescent="0.3">
      <c r="A33" s="96" t="s">
        <v>319</v>
      </c>
      <c r="B33" s="96"/>
      <c r="C33" s="96"/>
      <c r="D33" s="70"/>
      <c r="E33" s="70"/>
      <c r="F33" s="71"/>
      <c r="G33" s="71"/>
      <c r="H33" s="72" t="s">
        <v>97</v>
      </c>
      <c r="I33" s="72"/>
      <c r="J33" s="67" t="s">
        <v>130</v>
      </c>
    </row>
    <row r="34" spans="1:10" ht="53.25" customHeight="1" x14ac:dyDescent="0.3">
      <c r="C34" s="73"/>
      <c r="D34" s="74"/>
      <c r="E34" s="74"/>
      <c r="F34" s="72"/>
      <c r="G34" s="72"/>
      <c r="H34" s="72"/>
      <c r="I34" s="72"/>
      <c r="J34" s="67" t="s">
        <v>130</v>
      </c>
    </row>
    <row r="35" spans="1:10" ht="75" customHeight="1" x14ac:dyDescent="0.3">
      <c r="A35" s="96" t="s">
        <v>213</v>
      </c>
      <c r="B35" s="96"/>
      <c r="C35" s="96"/>
      <c r="D35" s="75"/>
      <c r="E35" s="70"/>
      <c r="F35" s="71"/>
      <c r="G35" s="71"/>
      <c r="H35" s="72" t="s">
        <v>96</v>
      </c>
      <c r="I35" s="72"/>
      <c r="J35" s="67" t="s">
        <v>130</v>
      </c>
    </row>
    <row r="36" spans="1:10" ht="53.25" customHeight="1" x14ac:dyDescent="0.3">
      <c r="C36" s="96"/>
      <c r="D36" s="96"/>
      <c r="E36" s="96"/>
      <c r="F36" s="72"/>
      <c r="G36" s="72"/>
      <c r="H36" s="72"/>
      <c r="I36" s="72"/>
      <c r="J36" s="67" t="s">
        <v>130</v>
      </c>
    </row>
    <row r="37" spans="1:10" ht="75" customHeight="1" x14ac:dyDescent="0.3">
      <c r="A37" s="96" t="s">
        <v>214</v>
      </c>
      <c r="B37" s="96"/>
      <c r="C37" s="96"/>
      <c r="D37" s="75"/>
      <c r="E37" s="75"/>
      <c r="F37" s="71"/>
      <c r="G37" s="71"/>
      <c r="H37" s="72" t="s">
        <v>99</v>
      </c>
      <c r="I37" s="72"/>
      <c r="J37" s="67" t="s">
        <v>130</v>
      </c>
    </row>
    <row r="38" spans="1:10" ht="53.25" customHeight="1" x14ac:dyDescent="0.3">
      <c r="C38" s="96"/>
      <c r="D38" s="96"/>
      <c r="E38" s="96"/>
      <c r="F38" s="72"/>
      <c r="G38" s="72"/>
      <c r="H38" s="72"/>
      <c r="I38" s="72"/>
      <c r="J38" s="67" t="s">
        <v>130</v>
      </c>
    </row>
    <row r="39" spans="1:10" ht="52.5" customHeight="1" x14ac:dyDescent="0.3">
      <c r="A39" s="96" t="s">
        <v>215</v>
      </c>
      <c r="B39" s="96"/>
      <c r="C39" s="96"/>
      <c r="D39" s="70"/>
      <c r="E39" s="70"/>
      <c r="F39" s="71"/>
      <c r="G39" s="71"/>
      <c r="H39" s="72" t="s">
        <v>101</v>
      </c>
      <c r="I39" s="72"/>
      <c r="J39" s="67" t="s">
        <v>130</v>
      </c>
    </row>
    <row r="40" spans="1:10" ht="53.25" customHeight="1" x14ac:dyDescent="0.3">
      <c r="C40" s="73"/>
      <c r="D40" s="74"/>
      <c r="E40" s="74"/>
      <c r="F40" s="72"/>
      <c r="G40" s="72"/>
      <c r="H40" s="72"/>
      <c r="I40" s="72"/>
      <c r="J40" s="67" t="s">
        <v>130</v>
      </c>
    </row>
    <row r="41" spans="1:10" ht="75" customHeight="1" x14ac:dyDescent="0.3">
      <c r="A41" s="96" t="s">
        <v>216</v>
      </c>
      <c r="B41" s="96"/>
      <c r="C41" s="96"/>
      <c r="D41" s="70"/>
      <c r="E41" s="70"/>
      <c r="F41" s="71"/>
      <c r="G41" s="71"/>
      <c r="H41" s="72" t="s">
        <v>103</v>
      </c>
      <c r="I41" s="72"/>
      <c r="J41" s="67" t="s">
        <v>130</v>
      </c>
    </row>
    <row r="42" spans="1:10" ht="53.25" customHeight="1" x14ac:dyDescent="0.3">
      <c r="C42" s="96"/>
      <c r="D42" s="96"/>
      <c r="E42" s="96"/>
      <c r="F42" s="72"/>
      <c r="G42" s="72"/>
      <c r="H42" s="72"/>
      <c r="I42" s="72"/>
      <c r="J42" s="67" t="s">
        <v>130</v>
      </c>
    </row>
    <row r="43" spans="1:10" ht="75" customHeight="1" x14ac:dyDescent="0.3">
      <c r="A43" s="96" t="s">
        <v>217</v>
      </c>
      <c r="B43" s="96"/>
      <c r="C43" s="96"/>
      <c r="D43" s="75"/>
      <c r="E43" s="75"/>
      <c r="F43" s="71"/>
      <c r="G43" s="71"/>
      <c r="H43" s="72" t="s">
        <v>104</v>
      </c>
      <c r="I43" s="72"/>
      <c r="J43" s="67" t="s">
        <v>130</v>
      </c>
    </row>
    <row r="44" spans="1:10" ht="53.25" customHeight="1" x14ac:dyDescent="0.3">
      <c r="C44" s="96"/>
      <c r="D44" s="96"/>
      <c r="E44" s="96"/>
      <c r="F44" s="72"/>
      <c r="G44" s="72"/>
      <c r="H44" s="72"/>
      <c r="I44" s="72"/>
      <c r="J44" s="67" t="s">
        <v>130</v>
      </c>
    </row>
    <row r="45" spans="1:10" ht="52.5" customHeight="1" x14ac:dyDescent="0.3">
      <c r="A45" s="96" t="s">
        <v>218</v>
      </c>
      <c r="B45" s="96"/>
      <c r="C45" s="96"/>
      <c r="D45" s="75"/>
      <c r="E45" s="75"/>
      <c r="F45" s="71"/>
      <c r="G45" s="71"/>
      <c r="H45" s="72" t="s">
        <v>106</v>
      </c>
      <c r="I45" s="72"/>
      <c r="J45" s="67" t="s">
        <v>130</v>
      </c>
    </row>
    <row r="46" spans="1:10" ht="53.25" customHeight="1" x14ac:dyDescent="0.3">
      <c r="C46" s="96"/>
      <c r="D46" s="96"/>
      <c r="E46" s="96"/>
      <c r="F46" s="72"/>
      <c r="G46" s="72"/>
      <c r="H46" s="72"/>
      <c r="I46" s="72"/>
      <c r="J46" s="67" t="s">
        <v>130</v>
      </c>
    </row>
    <row r="47" spans="1:10" ht="75" customHeight="1" x14ac:dyDescent="0.3">
      <c r="A47" s="96" t="s">
        <v>219</v>
      </c>
      <c r="B47" s="96"/>
      <c r="C47" s="96"/>
      <c r="D47" s="75"/>
      <c r="E47" s="75"/>
      <c r="F47" s="71"/>
      <c r="G47" s="71"/>
      <c r="H47" s="72" t="s">
        <v>108</v>
      </c>
      <c r="I47" s="72"/>
      <c r="J47" s="67" t="s">
        <v>130</v>
      </c>
    </row>
    <row r="48" spans="1:10" ht="53.25" customHeight="1" x14ac:dyDescent="0.3">
      <c r="C48" s="96"/>
      <c r="D48" s="96"/>
      <c r="E48" s="96"/>
      <c r="F48" s="72"/>
      <c r="G48" s="72"/>
      <c r="H48" s="72"/>
      <c r="I48" s="72"/>
      <c r="J48" s="67" t="s">
        <v>130</v>
      </c>
    </row>
    <row r="49" spans="1:10" ht="75" customHeight="1" x14ac:dyDescent="0.3">
      <c r="A49" s="96" t="s">
        <v>220</v>
      </c>
      <c r="B49" s="96"/>
      <c r="C49" s="96"/>
      <c r="D49" s="75"/>
      <c r="E49" s="75"/>
      <c r="F49" s="71"/>
      <c r="G49" s="71"/>
      <c r="H49" s="72" t="s">
        <v>110</v>
      </c>
      <c r="I49" s="72"/>
      <c r="J49" s="67" t="s">
        <v>130</v>
      </c>
    </row>
    <row r="50" spans="1:10" ht="53.25" customHeight="1" x14ac:dyDescent="0.3">
      <c r="C50" s="96"/>
      <c r="D50" s="96"/>
      <c r="E50" s="96"/>
      <c r="F50" s="72"/>
      <c r="G50" s="72"/>
      <c r="H50" s="72"/>
      <c r="I50" s="72"/>
      <c r="J50" s="67" t="s">
        <v>130</v>
      </c>
    </row>
    <row r="51" spans="1:10" ht="52.5" customHeight="1" x14ac:dyDescent="0.3">
      <c r="A51" s="96" t="s">
        <v>221</v>
      </c>
      <c r="B51" s="96"/>
      <c r="C51" s="96"/>
      <c r="D51" s="75"/>
      <c r="E51" s="75"/>
      <c r="F51" s="71"/>
      <c r="G51" s="71"/>
      <c r="H51" s="72" t="s">
        <v>112</v>
      </c>
      <c r="I51" s="72"/>
      <c r="J51" s="67" t="s">
        <v>130</v>
      </c>
    </row>
    <row r="52" spans="1:10" ht="53.25" customHeight="1" x14ac:dyDescent="0.3">
      <c r="C52" s="96"/>
      <c r="D52" s="96"/>
      <c r="E52" s="96"/>
      <c r="F52" s="72"/>
      <c r="G52" s="72"/>
      <c r="H52" s="72"/>
      <c r="I52" s="72"/>
      <c r="J52" s="67" t="s">
        <v>130</v>
      </c>
    </row>
    <row r="53" spans="1:10" ht="52.5" customHeight="1" x14ac:dyDescent="0.3">
      <c r="A53" s="96" t="s">
        <v>222</v>
      </c>
      <c r="B53" s="96"/>
      <c r="C53" s="96"/>
      <c r="D53" s="75"/>
      <c r="E53" s="75"/>
      <c r="F53" s="71"/>
      <c r="G53" s="71"/>
      <c r="H53" s="72" t="s">
        <v>114</v>
      </c>
      <c r="I53" s="72"/>
      <c r="J53" s="67" t="s">
        <v>130</v>
      </c>
    </row>
  </sheetData>
  <autoFilter ref="A9:J33" xr:uid="{5871DAB9-D043-4B0B-8C97-BE338A17E26F}">
    <filterColumn colId="0" showButton="0"/>
  </autoFilter>
  <mergeCells count="27">
    <mergeCell ref="A51:C51"/>
    <mergeCell ref="C52:E52"/>
    <mergeCell ref="A53:C53"/>
    <mergeCell ref="A45:C45"/>
    <mergeCell ref="C46:E46"/>
    <mergeCell ref="A47:C47"/>
    <mergeCell ref="C48:E48"/>
    <mergeCell ref="A49:C49"/>
    <mergeCell ref="C50:E50"/>
    <mergeCell ref="C44:E44"/>
    <mergeCell ref="A33:C33"/>
    <mergeCell ref="A35:C35"/>
    <mergeCell ref="C36:E36"/>
    <mergeCell ref="A37:C37"/>
    <mergeCell ref="C38:E38"/>
    <mergeCell ref="A39:C39"/>
    <mergeCell ref="A41:C41"/>
    <mergeCell ref="C42:E42"/>
    <mergeCell ref="A43:C43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J30">
    <cfRule type="cellIs" dxfId="14" priority="2" operator="lessThan">
      <formula>-0.001</formula>
    </cfRule>
    <cfRule type="expression" dxfId="13" priority="3">
      <formula>IF(F10&lt;&gt;0,#REF!=0)</formula>
    </cfRule>
  </conditionalFormatting>
  <conditionalFormatting sqref="G9:J9">
    <cfRule type="cellIs" dxfId="12" priority="1" operator="lessThan">
      <formula>0</formula>
    </cfRule>
  </conditionalFormatting>
  <conditionalFormatting sqref="I1:J4">
    <cfRule type="cellIs" dxfId="11" priority="6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706CB-BA4A-4352-84C4-9B455D768C1D}">
  <sheetPr>
    <tabColor rgb="FF92D050"/>
    <outlinePr summaryBelow="0"/>
    <pageSetUpPr fitToPage="1"/>
  </sheetPr>
  <dimension ref="A1:J71"/>
  <sheetViews>
    <sheetView view="pageBreakPreview" zoomScale="70" zoomScaleNormal="70" zoomScaleSheetLayoutView="70" workbookViewId="0">
      <pane xSplit="5" ySplit="9" topLeftCell="F10" activePane="bottomRight" state="frozen"/>
      <selection activeCell="O9" sqref="O9"/>
      <selection pane="topRight" activeCell="O9" sqref="O9"/>
      <selection pane="bottomLeft" activeCell="O9" sqref="O9"/>
      <selection pane="bottomRight" activeCell="A6" sqref="A6:I6"/>
    </sheetView>
  </sheetViews>
  <sheetFormatPr defaultRowHeight="12.75" outlineLevelRow="2" x14ac:dyDescent="0.2"/>
  <cols>
    <col min="1" max="1" width="8.5703125" style="39" customWidth="1"/>
    <col min="2" max="2" width="1.42578125" style="39" customWidth="1"/>
    <col min="3" max="3" width="78.5703125" style="40" customWidth="1"/>
    <col min="4" max="4" width="7.140625" style="41" customWidth="1"/>
    <col min="5" max="5" width="10" style="41" customWidth="1"/>
    <col min="6" max="9" width="21.42578125" style="69" customWidth="1"/>
    <col min="10" max="10" width="7.140625" style="69" customWidth="1"/>
    <col min="11" max="52" width="9.140625" style="41"/>
    <col min="53" max="53" width="60" style="41" customWidth="1"/>
    <col min="54" max="69" width="9.140625" style="41" customWidth="1"/>
    <col min="70" max="70" width="3.28515625" style="41" customWidth="1"/>
    <col min="71" max="77" width="9.140625" style="41" customWidth="1"/>
    <col min="78" max="78" width="10" style="41" customWidth="1"/>
    <col min="79" max="81" width="9.140625" style="41" customWidth="1"/>
    <col min="82" max="82" width="10.28515625" style="41" customWidth="1"/>
    <col min="83" max="83" width="9.7109375" style="41" customWidth="1"/>
    <col min="84" max="308" width="9.140625" style="41"/>
    <col min="309" max="309" width="60" style="41" customWidth="1"/>
    <col min="310" max="325" width="9.140625" style="41" customWidth="1"/>
    <col min="326" max="326" width="3.28515625" style="41" customWidth="1"/>
    <col min="327" max="333" width="9.140625" style="41" customWidth="1"/>
    <col min="334" max="334" width="10" style="41" customWidth="1"/>
    <col min="335" max="337" width="9.140625" style="41" customWidth="1"/>
    <col min="338" max="338" width="10.28515625" style="41" customWidth="1"/>
    <col min="339" max="339" width="9.7109375" style="41" customWidth="1"/>
    <col min="340" max="564" width="9.140625" style="41"/>
    <col min="565" max="565" width="60" style="41" customWidth="1"/>
    <col min="566" max="581" width="9.140625" style="41" customWidth="1"/>
    <col min="582" max="582" width="3.28515625" style="41" customWidth="1"/>
    <col min="583" max="589" width="9.140625" style="41" customWidth="1"/>
    <col min="590" max="590" width="10" style="41" customWidth="1"/>
    <col min="591" max="593" width="9.140625" style="41" customWidth="1"/>
    <col min="594" max="594" width="10.28515625" style="41" customWidth="1"/>
    <col min="595" max="595" width="9.7109375" style="41" customWidth="1"/>
    <col min="596" max="820" width="9.140625" style="41"/>
    <col min="821" max="821" width="60" style="41" customWidth="1"/>
    <col min="822" max="837" width="9.140625" style="41" customWidth="1"/>
    <col min="838" max="838" width="3.28515625" style="41" customWidth="1"/>
    <col min="839" max="845" width="9.140625" style="41" customWidth="1"/>
    <col min="846" max="846" width="10" style="41" customWidth="1"/>
    <col min="847" max="849" width="9.140625" style="41" customWidth="1"/>
    <col min="850" max="850" width="10.28515625" style="41" customWidth="1"/>
    <col min="851" max="851" width="9.7109375" style="41" customWidth="1"/>
    <col min="852" max="1076" width="9.140625" style="41"/>
    <col min="1077" max="1077" width="60" style="41" customWidth="1"/>
    <col min="1078" max="1093" width="9.140625" style="41" customWidth="1"/>
    <col min="1094" max="1094" width="3.28515625" style="41" customWidth="1"/>
    <col min="1095" max="1101" width="9.140625" style="41" customWidth="1"/>
    <col min="1102" max="1102" width="10" style="41" customWidth="1"/>
    <col min="1103" max="1105" width="9.140625" style="41" customWidth="1"/>
    <col min="1106" max="1106" width="10.28515625" style="41" customWidth="1"/>
    <col min="1107" max="1107" width="9.7109375" style="41" customWidth="1"/>
    <col min="1108" max="1332" width="9.140625" style="41"/>
    <col min="1333" max="1333" width="60" style="41" customWidth="1"/>
    <col min="1334" max="1349" width="9.140625" style="41" customWidth="1"/>
    <col min="1350" max="1350" width="3.28515625" style="41" customWidth="1"/>
    <col min="1351" max="1357" width="9.140625" style="41" customWidth="1"/>
    <col min="1358" max="1358" width="10" style="41" customWidth="1"/>
    <col min="1359" max="1361" width="9.140625" style="41" customWidth="1"/>
    <col min="1362" max="1362" width="10.28515625" style="41" customWidth="1"/>
    <col min="1363" max="1363" width="9.7109375" style="41" customWidth="1"/>
    <col min="1364" max="1588" width="9.140625" style="41"/>
    <col min="1589" max="1589" width="60" style="41" customWidth="1"/>
    <col min="1590" max="1605" width="9.140625" style="41" customWidth="1"/>
    <col min="1606" max="1606" width="3.28515625" style="41" customWidth="1"/>
    <col min="1607" max="1613" width="9.140625" style="41" customWidth="1"/>
    <col min="1614" max="1614" width="10" style="41" customWidth="1"/>
    <col min="1615" max="1617" width="9.140625" style="41" customWidth="1"/>
    <col min="1618" max="1618" width="10.28515625" style="41" customWidth="1"/>
    <col min="1619" max="1619" width="9.7109375" style="41" customWidth="1"/>
    <col min="1620" max="1844" width="9.140625" style="41"/>
    <col min="1845" max="1845" width="60" style="41" customWidth="1"/>
    <col min="1846" max="1861" width="9.140625" style="41" customWidth="1"/>
    <col min="1862" max="1862" width="3.28515625" style="41" customWidth="1"/>
    <col min="1863" max="1869" width="9.140625" style="41" customWidth="1"/>
    <col min="1870" max="1870" width="10" style="41" customWidth="1"/>
    <col min="1871" max="1873" width="9.140625" style="41" customWidth="1"/>
    <col min="1874" max="1874" width="10.28515625" style="41" customWidth="1"/>
    <col min="1875" max="1875" width="9.7109375" style="41" customWidth="1"/>
    <col min="1876" max="2100" width="9.140625" style="41"/>
    <col min="2101" max="2101" width="60" style="41" customWidth="1"/>
    <col min="2102" max="2117" width="9.140625" style="41" customWidth="1"/>
    <col min="2118" max="2118" width="3.28515625" style="41" customWidth="1"/>
    <col min="2119" max="2125" width="9.140625" style="41" customWidth="1"/>
    <col min="2126" max="2126" width="10" style="41" customWidth="1"/>
    <col min="2127" max="2129" width="9.140625" style="41" customWidth="1"/>
    <col min="2130" max="2130" width="10.28515625" style="41" customWidth="1"/>
    <col min="2131" max="2131" width="9.7109375" style="41" customWidth="1"/>
    <col min="2132" max="2356" width="9.140625" style="41"/>
    <col min="2357" max="2357" width="60" style="41" customWidth="1"/>
    <col min="2358" max="2373" width="9.140625" style="41" customWidth="1"/>
    <col min="2374" max="2374" width="3.28515625" style="41" customWidth="1"/>
    <col min="2375" max="2381" width="9.140625" style="41" customWidth="1"/>
    <col min="2382" max="2382" width="10" style="41" customWidth="1"/>
    <col min="2383" max="2385" width="9.140625" style="41" customWidth="1"/>
    <col min="2386" max="2386" width="10.28515625" style="41" customWidth="1"/>
    <col min="2387" max="2387" width="9.7109375" style="41" customWidth="1"/>
    <col min="2388" max="2612" width="9.140625" style="41"/>
    <col min="2613" max="2613" width="60" style="41" customWidth="1"/>
    <col min="2614" max="2629" width="9.140625" style="41" customWidth="1"/>
    <col min="2630" max="2630" width="3.28515625" style="41" customWidth="1"/>
    <col min="2631" max="2637" width="9.140625" style="41" customWidth="1"/>
    <col min="2638" max="2638" width="10" style="41" customWidth="1"/>
    <col min="2639" max="2641" width="9.140625" style="41" customWidth="1"/>
    <col min="2642" max="2642" width="10.28515625" style="41" customWidth="1"/>
    <col min="2643" max="2643" width="9.7109375" style="41" customWidth="1"/>
    <col min="2644" max="2868" width="9.140625" style="41"/>
    <col min="2869" max="2869" width="60" style="41" customWidth="1"/>
    <col min="2870" max="2885" width="9.140625" style="41" customWidth="1"/>
    <col min="2886" max="2886" width="3.28515625" style="41" customWidth="1"/>
    <col min="2887" max="2893" width="9.140625" style="41" customWidth="1"/>
    <col min="2894" max="2894" width="10" style="41" customWidth="1"/>
    <col min="2895" max="2897" width="9.140625" style="41" customWidth="1"/>
    <col min="2898" max="2898" width="10.28515625" style="41" customWidth="1"/>
    <col min="2899" max="2899" width="9.7109375" style="41" customWidth="1"/>
    <col min="2900" max="3124" width="9.140625" style="41"/>
    <col min="3125" max="3125" width="60" style="41" customWidth="1"/>
    <col min="3126" max="3141" width="9.140625" style="41" customWidth="1"/>
    <col min="3142" max="3142" width="3.28515625" style="41" customWidth="1"/>
    <col min="3143" max="3149" width="9.140625" style="41" customWidth="1"/>
    <col min="3150" max="3150" width="10" style="41" customWidth="1"/>
    <col min="3151" max="3153" width="9.140625" style="41" customWidth="1"/>
    <col min="3154" max="3154" width="10.28515625" style="41" customWidth="1"/>
    <col min="3155" max="3155" width="9.7109375" style="41" customWidth="1"/>
    <col min="3156" max="3380" width="9.140625" style="41"/>
    <col min="3381" max="3381" width="60" style="41" customWidth="1"/>
    <col min="3382" max="3397" width="9.140625" style="41" customWidth="1"/>
    <col min="3398" max="3398" width="3.28515625" style="41" customWidth="1"/>
    <col min="3399" max="3405" width="9.140625" style="41" customWidth="1"/>
    <col min="3406" max="3406" width="10" style="41" customWidth="1"/>
    <col min="3407" max="3409" width="9.140625" style="41" customWidth="1"/>
    <col min="3410" max="3410" width="10.28515625" style="41" customWidth="1"/>
    <col min="3411" max="3411" width="9.7109375" style="41" customWidth="1"/>
    <col min="3412" max="3636" width="9.140625" style="41"/>
    <col min="3637" max="3637" width="60" style="41" customWidth="1"/>
    <col min="3638" max="3653" width="9.140625" style="41" customWidth="1"/>
    <col min="3654" max="3654" width="3.28515625" style="41" customWidth="1"/>
    <col min="3655" max="3661" width="9.140625" style="41" customWidth="1"/>
    <col min="3662" max="3662" width="10" style="41" customWidth="1"/>
    <col min="3663" max="3665" width="9.140625" style="41" customWidth="1"/>
    <col min="3666" max="3666" width="10.28515625" style="41" customWidth="1"/>
    <col min="3667" max="3667" width="9.7109375" style="41" customWidth="1"/>
    <col min="3668" max="3892" width="9.140625" style="41"/>
    <col min="3893" max="3893" width="60" style="41" customWidth="1"/>
    <col min="3894" max="3909" width="9.140625" style="41" customWidth="1"/>
    <col min="3910" max="3910" width="3.28515625" style="41" customWidth="1"/>
    <col min="3911" max="3917" width="9.140625" style="41" customWidth="1"/>
    <col min="3918" max="3918" width="10" style="41" customWidth="1"/>
    <col min="3919" max="3921" width="9.140625" style="41" customWidth="1"/>
    <col min="3922" max="3922" width="10.28515625" style="41" customWidth="1"/>
    <col min="3923" max="3923" width="9.7109375" style="41" customWidth="1"/>
    <col min="3924" max="4148" width="9.140625" style="41"/>
    <col min="4149" max="4149" width="60" style="41" customWidth="1"/>
    <col min="4150" max="4165" width="9.140625" style="41" customWidth="1"/>
    <col min="4166" max="4166" width="3.28515625" style="41" customWidth="1"/>
    <col min="4167" max="4173" width="9.140625" style="41" customWidth="1"/>
    <col min="4174" max="4174" width="10" style="41" customWidth="1"/>
    <col min="4175" max="4177" width="9.140625" style="41" customWidth="1"/>
    <col min="4178" max="4178" width="10.28515625" style="41" customWidth="1"/>
    <col min="4179" max="4179" width="9.7109375" style="41" customWidth="1"/>
    <col min="4180" max="4404" width="9.140625" style="41"/>
    <col min="4405" max="4405" width="60" style="41" customWidth="1"/>
    <col min="4406" max="4421" width="9.140625" style="41" customWidth="1"/>
    <col min="4422" max="4422" width="3.28515625" style="41" customWidth="1"/>
    <col min="4423" max="4429" width="9.140625" style="41" customWidth="1"/>
    <col min="4430" max="4430" width="10" style="41" customWidth="1"/>
    <col min="4431" max="4433" width="9.140625" style="41" customWidth="1"/>
    <col min="4434" max="4434" width="10.28515625" style="41" customWidth="1"/>
    <col min="4435" max="4435" width="9.7109375" style="41" customWidth="1"/>
    <col min="4436" max="4660" width="9.140625" style="41"/>
    <col min="4661" max="4661" width="60" style="41" customWidth="1"/>
    <col min="4662" max="4677" width="9.140625" style="41" customWidth="1"/>
    <col min="4678" max="4678" width="3.28515625" style="41" customWidth="1"/>
    <col min="4679" max="4685" width="9.140625" style="41" customWidth="1"/>
    <col min="4686" max="4686" width="10" style="41" customWidth="1"/>
    <col min="4687" max="4689" width="9.140625" style="41" customWidth="1"/>
    <col min="4690" max="4690" width="10.28515625" style="41" customWidth="1"/>
    <col min="4691" max="4691" width="9.7109375" style="41" customWidth="1"/>
    <col min="4692" max="4916" width="9.140625" style="41"/>
    <col min="4917" max="4917" width="60" style="41" customWidth="1"/>
    <col min="4918" max="4933" width="9.140625" style="41" customWidth="1"/>
    <col min="4934" max="4934" width="3.28515625" style="41" customWidth="1"/>
    <col min="4935" max="4941" width="9.140625" style="41" customWidth="1"/>
    <col min="4942" max="4942" width="10" style="41" customWidth="1"/>
    <col min="4943" max="4945" width="9.140625" style="41" customWidth="1"/>
    <col min="4946" max="4946" width="10.28515625" style="41" customWidth="1"/>
    <col min="4947" max="4947" width="9.7109375" style="41" customWidth="1"/>
    <col min="4948" max="5172" width="9.140625" style="41"/>
    <col min="5173" max="5173" width="60" style="41" customWidth="1"/>
    <col min="5174" max="5189" width="9.140625" style="41" customWidth="1"/>
    <col min="5190" max="5190" width="3.28515625" style="41" customWidth="1"/>
    <col min="5191" max="5197" width="9.140625" style="41" customWidth="1"/>
    <col min="5198" max="5198" width="10" style="41" customWidth="1"/>
    <col min="5199" max="5201" width="9.140625" style="41" customWidth="1"/>
    <col min="5202" max="5202" width="10.28515625" style="41" customWidth="1"/>
    <col min="5203" max="5203" width="9.7109375" style="41" customWidth="1"/>
    <col min="5204" max="5428" width="9.140625" style="41"/>
    <col min="5429" max="5429" width="60" style="41" customWidth="1"/>
    <col min="5430" max="5445" width="9.140625" style="41" customWidth="1"/>
    <col min="5446" max="5446" width="3.28515625" style="41" customWidth="1"/>
    <col min="5447" max="5453" width="9.140625" style="41" customWidth="1"/>
    <col min="5454" max="5454" width="10" style="41" customWidth="1"/>
    <col min="5455" max="5457" width="9.140625" style="41" customWidth="1"/>
    <col min="5458" max="5458" width="10.28515625" style="41" customWidth="1"/>
    <col min="5459" max="5459" width="9.7109375" style="41" customWidth="1"/>
    <col min="5460" max="5684" width="9.140625" style="41"/>
    <col min="5685" max="5685" width="60" style="41" customWidth="1"/>
    <col min="5686" max="5701" width="9.140625" style="41" customWidth="1"/>
    <col min="5702" max="5702" width="3.28515625" style="41" customWidth="1"/>
    <col min="5703" max="5709" width="9.140625" style="41" customWidth="1"/>
    <col min="5710" max="5710" width="10" style="41" customWidth="1"/>
    <col min="5711" max="5713" width="9.140625" style="41" customWidth="1"/>
    <col min="5714" max="5714" width="10.28515625" style="41" customWidth="1"/>
    <col min="5715" max="5715" width="9.7109375" style="41" customWidth="1"/>
    <col min="5716" max="5940" width="9.140625" style="41"/>
    <col min="5941" max="5941" width="60" style="41" customWidth="1"/>
    <col min="5942" max="5957" width="9.140625" style="41" customWidth="1"/>
    <col min="5958" max="5958" width="3.28515625" style="41" customWidth="1"/>
    <col min="5959" max="5965" width="9.140625" style="41" customWidth="1"/>
    <col min="5966" max="5966" width="10" style="41" customWidth="1"/>
    <col min="5967" max="5969" width="9.140625" style="41" customWidth="1"/>
    <col min="5970" max="5970" width="10.28515625" style="41" customWidth="1"/>
    <col min="5971" max="5971" width="9.7109375" style="41" customWidth="1"/>
    <col min="5972" max="6196" width="9.140625" style="41"/>
    <col min="6197" max="6197" width="60" style="41" customWidth="1"/>
    <col min="6198" max="6213" width="9.140625" style="41" customWidth="1"/>
    <col min="6214" max="6214" width="3.28515625" style="41" customWidth="1"/>
    <col min="6215" max="6221" width="9.140625" style="41" customWidth="1"/>
    <col min="6222" max="6222" width="10" style="41" customWidth="1"/>
    <col min="6223" max="6225" width="9.140625" style="41" customWidth="1"/>
    <col min="6226" max="6226" width="10.28515625" style="41" customWidth="1"/>
    <col min="6227" max="6227" width="9.7109375" style="41" customWidth="1"/>
    <col min="6228" max="6452" width="9.140625" style="41"/>
    <col min="6453" max="6453" width="60" style="41" customWidth="1"/>
    <col min="6454" max="6469" width="9.140625" style="41" customWidth="1"/>
    <col min="6470" max="6470" width="3.28515625" style="41" customWidth="1"/>
    <col min="6471" max="6477" width="9.140625" style="41" customWidth="1"/>
    <col min="6478" max="6478" width="10" style="41" customWidth="1"/>
    <col min="6479" max="6481" width="9.140625" style="41" customWidth="1"/>
    <col min="6482" max="6482" width="10.28515625" style="41" customWidth="1"/>
    <col min="6483" max="6483" width="9.7109375" style="41" customWidth="1"/>
    <col min="6484" max="6708" width="9.140625" style="41"/>
    <col min="6709" max="6709" width="60" style="41" customWidth="1"/>
    <col min="6710" max="6725" width="9.140625" style="41" customWidth="1"/>
    <col min="6726" max="6726" width="3.28515625" style="41" customWidth="1"/>
    <col min="6727" max="6733" width="9.140625" style="41" customWidth="1"/>
    <col min="6734" max="6734" width="10" style="41" customWidth="1"/>
    <col min="6735" max="6737" width="9.140625" style="41" customWidth="1"/>
    <col min="6738" max="6738" width="10.28515625" style="41" customWidth="1"/>
    <col min="6739" max="6739" width="9.7109375" style="41" customWidth="1"/>
    <col min="6740" max="6964" width="9.140625" style="41"/>
    <col min="6965" max="6965" width="60" style="41" customWidth="1"/>
    <col min="6966" max="6981" width="9.140625" style="41" customWidth="1"/>
    <col min="6982" max="6982" width="3.28515625" style="41" customWidth="1"/>
    <col min="6983" max="6989" width="9.140625" style="41" customWidth="1"/>
    <col min="6990" max="6990" width="10" style="41" customWidth="1"/>
    <col min="6991" max="6993" width="9.140625" style="41" customWidth="1"/>
    <col min="6994" max="6994" width="10.28515625" style="41" customWidth="1"/>
    <col min="6995" max="6995" width="9.7109375" style="41" customWidth="1"/>
    <col min="6996" max="7220" width="9.140625" style="41"/>
    <col min="7221" max="7221" width="60" style="41" customWidth="1"/>
    <col min="7222" max="7237" width="9.140625" style="41" customWidth="1"/>
    <col min="7238" max="7238" width="3.28515625" style="41" customWidth="1"/>
    <col min="7239" max="7245" width="9.140625" style="41" customWidth="1"/>
    <col min="7246" max="7246" width="10" style="41" customWidth="1"/>
    <col min="7247" max="7249" width="9.140625" style="41" customWidth="1"/>
    <col min="7250" max="7250" width="10.28515625" style="41" customWidth="1"/>
    <col min="7251" max="7251" width="9.7109375" style="41" customWidth="1"/>
    <col min="7252" max="7476" width="9.140625" style="41"/>
    <col min="7477" max="7477" width="60" style="41" customWidth="1"/>
    <col min="7478" max="7493" width="9.140625" style="41" customWidth="1"/>
    <col min="7494" max="7494" width="3.28515625" style="41" customWidth="1"/>
    <col min="7495" max="7501" width="9.140625" style="41" customWidth="1"/>
    <col min="7502" max="7502" width="10" style="41" customWidth="1"/>
    <col min="7503" max="7505" width="9.140625" style="41" customWidth="1"/>
    <col min="7506" max="7506" width="10.28515625" style="41" customWidth="1"/>
    <col min="7507" max="7507" width="9.7109375" style="41" customWidth="1"/>
    <col min="7508" max="7732" width="9.140625" style="41"/>
    <col min="7733" max="7733" width="60" style="41" customWidth="1"/>
    <col min="7734" max="7749" width="9.140625" style="41" customWidth="1"/>
    <col min="7750" max="7750" width="3.28515625" style="41" customWidth="1"/>
    <col min="7751" max="7757" width="9.140625" style="41" customWidth="1"/>
    <col min="7758" max="7758" width="10" style="41" customWidth="1"/>
    <col min="7759" max="7761" width="9.140625" style="41" customWidth="1"/>
    <col min="7762" max="7762" width="10.28515625" style="41" customWidth="1"/>
    <col min="7763" max="7763" width="9.7109375" style="41" customWidth="1"/>
    <col min="7764" max="7988" width="9.140625" style="41"/>
    <col min="7989" max="7989" width="60" style="41" customWidth="1"/>
    <col min="7990" max="8005" width="9.140625" style="41" customWidth="1"/>
    <col min="8006" max="8006" width="3.28515625" style="41" customWidth="1"/>
    <col min="8007" max="8013" width="9.140625" style="41" customWidth="1"/>
    <col min="8014" max="8014" width="10" style="41" customWidth="1"/>
    <col min="8015" max="8017" width="9.140625" style="41" customWidth="1"/>
    <col min="8018" max="8018" width="10.28515625" style="41" customWidth="1"/>
    <col min="8019" max="8019" width="9.7109375" style="41" customWidth="1"/>
    <col min="8020" max="8244" width="9.140625" style="41"/>
    <col min="8245" max="8245" width="60" style="41" customWidth="1"/>
    <col min="8246" max="8261" width="9.140625" style="41" customWidth="1"/>
    <col min="8262" max="8262" width="3.28515625" style="41" customWidth="1"/>
    <col min="8263" max="8269" width="9.140625" style="41" customWidth="1"/>
    <col min="8270" max="8270" width="10" style="41" customWidth="1"/>
    <col min="8271" max="8273" width="9.140625" style="41" customWidth="1"/>
    <col min="8274" max="8274" width="10.28515625" style="41" customWidth="1"/>
    <col min="8275" max="8275" width="9.7109375" style="41" customWidth="1"/>
    <col min="8276" max="8500" width="9.140625" style="41"/>
    <col min="8501" max="8501" width="60" style="41" customWidth="1"/>
    <col min="8502" max="8517" width="9.140625" style="41" customWidth="1"/>
    <col min="8518" max="8518" width="3.28515625" style="41" customWidth="1"/>
    <col min="8519" max="8525" width="9.140625" style="41" customWidth="1"/>
    <col min="8526" max="8526" width="10" style="41" customWidth="1"/>
    <col min="8527" max="8529" width="9.140625" style="41" customWidth="1"/>
    <col min="8530" max="8530" width="10.28515625" style="41" customWidth="1"/>
    <col min="8531" max="8531" width="9.7109375" style="41" customWidth="1"/>
    <col min="8532" max="8756" width="9.140625" style="41"/>
    <col min="8757" max="8757" width="60" style="41" customWidth="1"/>
    <col min="8758" max="8773" width="9.140625" style="41" customWidth="1"/>
    <col min="8774" max="8774" width="3.28515625" style="41" customWidth="1"/>
    <col min="8775" max="8781" width="9.140625" style="41" customWidth="1"/>
    <col min="8782" max="8782" width="10" style="41" customWidth="1"/>
    <col min="8783" max="8785" width="9.140625" style="41" customWidth="1"/>
    <col min="8786" max="8786" width="10.28515625" style="41" customWidth="1"/>
    <col min="8787" max="8787" width="9.7109375" style="41" customWidth="1"/>
    <col min="8788" max="9012" width="9.140625" style="41"/>
    <col min="9013" max="9013" width="60" style="41" customWidth="1"/>
    <col min="9014" max="9029" width="9.140625" style="41" customWidth="1"/>
    <col min="9030" max="9030" width="3.28515625" style="41" customWidth="1"/>
    <col min="9031" max="9037" width="9.140625" style="41" customWidth="1"/>
    <col min="9038" max="9038" width="10" style="41" customWidth="1"/>
    <col min="9039" max="9041" width="9.140625" style="41" customWidth="1"/>
    <col min="9042" max="9042" width="10.28515625" style="41" customWidth="1"/>
    <col min="9043" max="9043" width="9.7109375" style="41" customWidth="1"/>
    <col min="9044" max="9268" width="9.140625" style="41"/>
    <col min="9269" max="9269" width="60" style="41" customWidth="1"/>
    <col min="9270" max="9285" width="9.140625" style="41" customWidth="1"/>
    <col min="9286" max="9286" width="3.28515625" style="41" customWidth="1"/>
    <col min="9287" max="9293" width="9.140625" style="41" customWidth="1"/>
    <col min="9294" max="9294" width="10" style="41" customWidth="1"/>
    <col min="9295" max="9297" width="9.140625" style="41" customWidth="1"/>
    <col min="9298" max="9298" width="10.28515625" style="41" customWidth="1"/>
    <col min="9299" max="9299" width="9.7109375" style="41" customWidth="1"/>
    <col min="9300" max="9524" width="9.140625" style="41"/>
    <col min="9525" max="9525" width="60" style="41" customWidth="1"/>
    <col min="9526" max="9541" width="9.140625" style="41" customWidth="1"/>
    <col min="9542" max="9542" width="3.28515625" style="41" customWidth="1"/>
    <col min="9543" max="9549" width="9.140625" style="41" customWidth="1"/>
    <col min="9550" max="9550" width="10" style="41" customWidth="1"/>
    <col min="9551" max="9553" width="9.140625" style="41" customWidth="1"/>
    <col min="9554" max="9554" width="10.28515625" style="41" customWidth="1"/>
    <col min="9555" max="9555" width="9.7109375" style="41" customWidth="1"/>
    <col min="9556" max="9780" width="9.140625" style="41"/>
    <col min="9781" max="9781" width="60" style="41" customWidth="1"/>
    <col min="9782" max="9797" width="9.140625" style="41" customWidth="1"/>
    <col min="9798" max="9798" width="3.28515625" style="41" customWidth="1"/>
    <col min="9799" max="9805" width="9.140625" style="41" customWidth="1"/>
    <col min="9806" max="9806" width="10" style="41" customWidth="1"/>
    <col min="9807" max="9809" width="9.140625" style="41" customWidth="1"/>
    <col min="9810" max="9810" width="10.28515625" style="41" customWidth="1"/>
    <col min="9811" max="9811" width="9.7109375" style="41" customWidth="1"/>
    <col min="9812" max="10036" width="9.140625" style="41"/>
    <col min="10037" max="10037" width="60" style="41" customWidth="1"/>
    <col min="10038" max="10053" width="9.140625" style="41" customWidth="1"/>
    <col min="10054" max="10054" width="3.28515625" style="41" customWidth="1"/>
    <col min="10055" max="10061" width="9.140625" style="41" customWidth="1"/>
    <col min="10062" max="10062" width="10" style="41" customWidth="1"/>
    <col min="10063" max="10065" width="9.140625" style="41" customWidth="1"/>
    <col min="10066" max="10066" width="10.28515625" style="41" customWidth="1"/>
    <col min="10067" max="10067" width="9.7109375" style="41" customWidth="1"/>
    <col min="10068" max="10292" width="9.140625" style="41"/>
    <col min="10293" max="10293" width="60" style="41" customWidth="1"/>
    <col min="10294" max="10309" width="9.140625" style="41" customWidth="1"/>
    <col min="10310" max="10310" width="3.28515625" style="41" customWidth="1"/>
    <col min="10311" max="10317" width="9.140625" style="41" customWidth="1"/>
    <col min="10318" max="10318" width="10" style="41" customWidth="1"/>
    <col min="10319" max="10321" width="9.140625" style="41" customWidth="1"/>
    <col min="10322" max="10322" width="10.28515625" style="41" customWidth="1"/>
    <col min="10323" max="10323" width="9.7109375" style="41" customWidth="1"/>
    <col min="10324" max="10548" width="9.140625" style="41"/>
    <col min="10549" max="10549" width="60" style="41" customWidth="1"/>
    <col min="10550" max="10565" width="9.140625" style="41" customWidth="1"/>
    <col min="10566" max="10566" width="3.28515625" style="41" customWidth="1"/>
    <col min="10567" max="10573" width="9.140625" style="41" customWidth="1"/>
    <col min="10574" max="10574" width="10" style="41" customWidth="1"/>
    <col min="10575" max="10577" width="9.140625" style="41" customWidth="1"/>
    <col min="10578" max="10578" width="10.28515625" style="41" customWidth="1"/>
    <col min="10579" max="10579" width="9.7109375" style="41" customWidth="1"/>
    <col min="10580" max="10804" width="9.140625" style="41"/>
    <col min="10805" max="10805" width="60" style="41" customWidth="1"/>
    <col min="10806" max="10821" width="9.140625" style="41" customWidth="1"/>
    <col min="10822" max="10822" width="3.28515625" style="41" customWidth="1"/>
    <col min="10823" max="10829" width="9.140625" style="41" customWidth="1"/>
    <col min="10830" max="10830" width="10" style="41" customWidth="1"/>
    <col min="10831" max="10833" width="9.140625" style="41" customWidth="1"/>
    <col min="10834" max="10834" width="10.28515625" style="41" customWidth="1"/>
    <col min="10835" max="10835" width="9.7109375" style="41" customWidth="1"/>
    <col min="10836" max="11060" width="9.140625" style="41"/>
    <col min="11061" max="11061" width="60" style="41" customWidth="1"/>
    <col min="11062" max="11077" width="9.140625" style="41" customWidth="1"/>
    <col min="11078" max="11078" width="3.28515625" style="41" customWidth="1"/>
    <col min="11079" max="11085" width="9.140625" style="41" customWidth="1"/>
    <col min="11086" max="11086" width="10" style="41" customWidth="1"/>
    <col min="11087" max="11089" width="9.140625" style="41" customWidth="1"/>
    <col min="11090" max="11090" width="10.28515625" style="41" customWidth="1"/>
    <col min="11091" max="11091" width="9.7109375" style="41" customWidth="1"/>
    <col min="11092" max="11316" width="9.140625" style="41"/>
    <col min="11317" max="11317" width="60" style="41" customWidth="1"/>
    <col min="11318" max="11333" width="9.140625" style="41" customWidth="1"/>
    <col min="11334" max="11334" width="3.28515625" style="41" customWidth="1"/>
    <col min="11335" max="11341" width="9.140625" style="41" customWidth="1"/>
    <col min="11342" max="11342" width="10" style="41" customWidth="1"/>
    <col min="11343" max="11345" width="9.140625" style="41" customWidth="1"/>
    <col min="11346" max="11346" width="10.28515625" style="41" customWidth="1"/>
    <col min="11347" max="11347" width="9.7109375" style="41" customWidth="1"/>
    <col min="11348" max="11572" width="9.140625" style="41"/>
    <col min="11573" max="11573" width="60" style="41" customWidth="1"/>
    <col min="11574" max="11589" width="9.140625" style="41" customWidth="1"/>
    <col min="11590" max="11590" width="3.28515625" style="41" customWidth="1"/>
    <col min="11591" max="11597" width="9.140625" style="41" customWidth="1"/>
    <col min="11598" max="11598" width="10" style="41" customWidth="1"/>
    <col min="11599" max="11601" width="9.140625" style="41" customWidth="1"/>
    <col min="11602" max="11602" width="10.28515625" style="41" customWidth="1"/>
    <col min="11603" max="11603" width="9.7109375" style="41" customWidth="1"/>
    <col min="11604" max="11828" width="9.140625" style="41"/>
    <col min="11829" max="11829" width="60" style="41" customWidth="1"/>
    <col min="11830" max="11845" width="9.140625" style="41" customWidth="1"/>
    <col min="11846" max="11846" width="3.28515625" style="41" customWidth="1"/>
    <col min="11847" max="11853" width="9.140625" style="41" customWidth="1"/>
    <col min="11854" max="11854" width="10" style="41" customWidth="1"/>
    <col min="11855" max="11857" width="9.140625" style="41" customWidth="1"/>
    <col min="11858" max="11858" width="10.28515625" style="41" customWidth="1"/>
    <col min="11859" max="11859" width="9.7109375" style="41" customWidth="1"/>
    <col min="11860" max="12084" width="9.140625" style="41"/>
    <col min="12085" max="12085" width="60" style="41" customWidth="1"/>
    <col min="12086" max="12101" width="9.140625" style="41" customWidth="1"/>
    <col min="12102" max="12102" width="3.28515625" style="41" customWidth="1"/>
    <col min="12103" max="12109" width="9.140625" style="41" customWidth="1"/>
    <col min="12110" max="12110" width="10" style="41" customWidth="1"/>
    <col min="12111" max="12113" width="9.140625" style="41" customWidth="1"/>
    <col min="12114" max="12114" width="10.28515625" style="41" customWidth="1"/>
    <col min="12115" max="12115" width="9.7109375" style="41" customWidth="1"/>
    <col min="12116" max="12340" width="9.140625" style="41"/>
    <col min="12341" max="12341" width="60" style="41" customWidth="1"/>
    <col min="12342" max="12357" width="9.140625" style="41" customWidth="1"/>
    <col min="12358" max="12358" width="3.28515625" style="41" customWidth="1"/>
    <col min="12359" max="12365" width="9.140625" style="41" customWidth="1"/>
    <col min="12366" max="12366" width="10" style="41" customWidth="1"/>
    <col min="12367" max="12369" width="9.140625" style="41" customWidth="1"/>
    <col min="12370" max="12370" width="10.28515625" style="41" customWidth="1"/>
    <col min="12371" max="12371" width="9.7109375" style="41" customWidth="1"/>
    <col min="12372" max="12596" width="9.140625" style="41"/>
    <col min="12597" max="12597" width="60" style="41" customWidth="1"/>
    <col min="12598" max="12613" width="9.140625" style="41" customWidth="1"/>
    <col min="12614" max="12614" width="3.28515625" style="41" customWidth="1"/>
    <col min="12615" max="12621" width="9.140625" style="41" customWidth="1"/>
    <col min="12622" max="12622" width="10" style="41" customWidth="1"/>
    <col min="12623" max="12625" width="9.140625" style="41" customWidth="1"/>
    <col min="12626" max="12626" width="10.28515625" style="41" customWidth="1"/>
    <col min="12627" max="12627" width="9.7109375" style="41" customWidth="1"/>
    <col min="12628" max="12852" width="9.140625" style="41"/>
    <col min="12853" max="12853" width="60" style="41" customWidth="1"/>
    <col min="12854" max="12869" width="9.140625" style="41" customWidth="1"/>
    <col min="12870" max="12870" width="3.28515625" style="41" customWidth="1"/>
    <col min="12871" max="12877" width="9.140625" style="41" customWidth="1"/>
    <col min="12878" max="12878" width="10" style="41" customWidth="1"/>
    <col min="12879" max="12881" width="9.140625" style="41" customWidth="1"/>
    <col min="12882" max="12882" width="10.28515625" style="41" customWidth="1"/>
    <col min="12883" max="12883" width="9.7109375" style="41" customWidth="1"/>
    <col min="12884" max="13108" width="9.140625" style="41"/>
    <col min="13109" max="13109" width="60" style="41" customWidth="1"/>
    <col min="13110" max="13125" width="9.140625" style="41" customWidth="1"/>
    <col min="13126" max="13126" width="3.28515625" style="41" customWidth="1"/>
    <col min="13127" max="13133" width="9.140625" style="41" customWidth="1"/>
    <col min="13134" max="13134" width="10" style="41" customWidth="1"/>
    <col min="13135" max="13137" width="9.140625" style="41" customWidth="1"/>
    <col min="13138" max="13138" width="10.28515625" style="41" customWidth="1"/>
    <col min="13139" max="13139" width="9.7109375" style="41" customWidth="1"/>
    <col min="13140" max="13364" width="9.140625" style="41"/>
    <col min="13365" max="13365" width="60" style="41" customWidth="1"/>
    <col min="13366" max="13381" width="9.140625" style="41" customWidth="1"/>
    <col min="13382" max="13382" width="3.28515625" style="41" customWidth="1"/>
    <col min="13383" max="13389" width="9.140625" style="41" customWidth="1"/>
    <col min="13390" max="13390" width="10" style="41" customWidth="1"/>
    <col min="13391" max="13393" width="9.140625" style="41" customWidth="1"/>
    <col min="13394" max="13394" width="10.28515625" style="41" customWidth="1"/>
    <col min="13395" max="13395" width="9.7109375" style="41" customWidth="1"/>
    <col min="13396" max="13620" width="9.140625" style="41"/>
    <col min="13621" max="13621" width="60" style="41" customWidth="1"/>
    <col min="13622" max="13637" width="9.140625" style="41" customWidth="1"/>
    <col min="13638" max="13638" width="3.28515625" style="41" customWidth="1"/>
    <col min="13639" max="13645" width="9.140625" style="41" customWidth="1"/>
    <col min="13646" max="13646" width="10" style="41" customWidth="1"/>
    <col min="13647" max="13649" width="9.140625" style="41" customWidth="1"/>
    <col min="13650" max="13650" width="10.28515625" style="41" customWidth="1"/>
    <col min="13651" max="13651" width="9.7109375" style="41" customWidth="1"/>
    <col min="13652" max="13876" width="9.140625" style="41"/>
    <col min="13877" max="13877" width="60" style="41" customWidth="1"/>
    <col min="13878" max="13893" width="9.140625" style="41" customWidth="1"/>
    <col min="13894" max="13894" width="3.28515625" style="41" customWidth="1"/>
    <col min="13895" max="13901" width="9.140625" style="41" customWidth="1"/>
    <col min="13902" max="13902" width="10" style="41" customWidth="1"/>
    <col min="13903" max="13905" width="9.140625" style="41" customWidth="1"/>
    <col min="13906" max="13906" width="10.28515625" style="41" customWidth="1"/>
    <col min="13907" max="13907" width="9.7109375" style="41" customWidth="1"/>
    <col min="13908" max="14132" width="9.140625" style="41"/>
    <col min="14133" max="14133" width="60" style="41" customWidth="1"/>
    <col min="14134" max="14149" width="9.140625" style="41" customWidth="1"/>
    <col min="14150" max="14150" width="3.28515625" style="41" customWidth="1"/>
    <col min="14151" max="14157" width="9.140625" style="41" customWidth="1"/>
    <col min="14158" max="14158" width="10" style="41" customWidth="1"/>
    <col min="14159" max="14161" width="9.140625" style="41" customWidth="1"/>
    <col min="14162" max="14162" width="10.28515625" style="41" customWidth="1"/>
    <col min="14163" max="14163" width="9.7109375" style="41" customWidth="1"/>
    <col min="14164" max="14388" width="9.140625" style="41"/>
    <col min="14389" max="14389" width="60" style="41" customWidth="1"/>
    <col min="14390" max="14405" width="9.140625" style="41" customWidth="1"/>
    <col min="14406" max="14406" width="3.28515625" style="41" customWidth="1"/>
    <col min="14407" max="14413" width="9.140625" style="41" customWidth="1"/>
    <col min="14414" max="14414" width="10" style="41" customWidth="1"/>
    <col min="14415" max="14417" width="9.140625" style="41" customWidth="1"/>
    <col min="14418" max="14418" width="10.28515625" style="41" customWidth="1"/>
    <col min="14419" max="14419" width="9.7109375" style="41" customWidth="1"/>
    <col min="14420" max="14644" width="9.140625" style="41"/>
    <col min="14645" max="14645" width="60" style="41" customWidth="1"/>
    <col min="14646" max="14661" width="9.140625" style="41" customWidth="1"/>
    <col min="14662" max="14662" width="3.28515625" style="41" customWidth="1"/>
    <col min="14663" max="14669" width="9.140625" style="41" customWidth="1"/>
    <col min="14670" max="14670" width="10" style="41" customWidth="1"/>
    <col min="14671" max="14673" width="9.140625" style="41" customWidth="1"/>
    <col min="14674" max="14674" width="10.28515625" style="41" customWidth="1"/>
    <col min="14675" max="14675" width="9.7109375" style="41" customWidth="1"/>
    <col min="14676" max="14900" width="9.140625" style="41"/>
    <col min="14901" max="14901" width="60" style="41" customWidth="1"/>
    <col min="14902" max="14917" width="9.140625" style="41" customWidth="1"/>
    <col min="14918" max="14918" width="3.28515625" style="41" customWidth="1"/>
    <col min="14919" max="14925" width="9.140625" style="41" customWidth="1"/>
    <col min="14926" max="14926" width="10" style="41" customWidth="1"/>
    <col min="14927" max="14929" width="9.140625" style="41" customWidth="1"/>
    <col min="14930" max="14930" width="10.28515625" style="41" customWidth="1"/>
    <col min="14931" max="14931" width="9.7109375" style="41" customWidth="1"/>
    <col min="14932" max="15156" width="9.140625" style="41"/>
    <col min="15157" max="15157" width="60" style="41" customWidth="1"/>
    <col min="15158" max="15173" width="9.140625" style="41" customWidth="1"/>
    <col min="15174" max="15174" width="3.28515625" style="41" customWidth="1"/>
    <col min="15175" max="15181" width="9.140625" style="41" customWidth="1"/>
    <col min="15182" max="15182" width="10" style="41" customWidth="1"/>
    <col min="15183" max="15185" width="9.140625" style="41" customWidth="1"/>
    <col min="15186" max="15186" width="10.28515625" style="41" customWidth="1"/>
    <col min="15187" max="15187" width="9.7109375" style="41" customWidth="1"/>
    <col min="15188" max="15412" width="9.140625" style="41"/>
    <col min="15413" max="15413" width="60" style="41" customWidth="1"/>
    <col min="15414" max="15429" width="9.140625" style="41" customWidth="1"/>
    <col min="15430" max="15430" width="3.28515625" style="41" customWidth="1"/>
    <col min="15431" max="15437" width="9.140625" style="41" customWidth="1"/>
    <col min="15438" max="15438" width="10" style="41" customWidth="1"/>
    <col min="15439" max="15441" width="9.140625" style="41" customWidth="1"/>
    <col min="15442" max="15442" width="10.28515625" style="41" customWidth="1"/>
    <col min="15443" max="15443" width="9.7109375" style="41" customWidth="1"/>
    <col min="15444" max="15668" width="9.140625" style="41"/>
    <col min="15669" max="15669" width="60" style="41" customWidth="1"/>
    <col min="15670" max="15685" width="9.140625" style="41" customWidth="1"/>
    <col min="15686" max="15686" width="3.28515625" style="41" customWidth="1"/>
    <col min="15687" max="15693" width="9.140625" style="41" customWidth="1"/>
    <col min="15694" max="15694" width="10" style="41" customWidth="1"/>
    <col min="15695" max="15697" width="9.140625" style="41" customWidth="1"/>
    <col min="15698" max="15698" width="10.28515625" style="41" customWidth="1"/>
    <col min="15699" max="15699" width="9.7109375" style="41" customWidth="1"/>
    <col min="15700" max="15924" width="9.140625" style="41"/>
    <col min="15925" max="15925" width="60" style="41" customWidth="1"/>
    <col min="15926" max="15941" width="9.140625" style="41" customWidth="1"/>
    <col min="15942" max="15942" width="3.28515625" style="41" customWidth="1"/>
    <col min="15943" max="15949" width="9.140625" style="41" customWidth="1"/>
    <col min="15950" max="15950" width="10" style="41" customWidth="1"/>
    <col min="15951" max="15953" width="9.140625" style="41" customWidth="1"/>
    <col min="15954" max="15954" width="10.28515625" style="41" customWidth="1"/>
    <col min="15955" max="15955" width="9.7109375" style="41" customWidth="1"/>
    <col min="15956" max="16262" width="9.140625" style="41"/>
    <col min="16263" max="16266" width="8.85546875" style="41" customWidth="1"/>
    <col min="16267" max="16268" width="9.140625" style="41"/>
    <col min="16269" max="16384" width="8.85546875" style="41" customWidth="1"/>
  </cols>
  <sheetData>
    <row r="1" spans="1:10" x14ac:dyDescent="0.2">
      <c r="F1" s="42"/>
      <c r="G1" s="42"/>
      <c r="H1" s="42"/>
      <c r="I1" s="42" t="s">
        <v>296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120</v>
      </c>
      <c r="J3" s="42"/>
    </row>
    <row r="4" spans="1:10" x14ac:dyDescent="0.2">
      <c r="F4" s="42"/>
      <c r="G4" s="42"/>
      <c r="H4" s="42"/>
      <c r="I4" s="42" t="s">
        <v>115</v>
      </c>
      <c r="J4" s="42"/>
    </row>
    <row r="5" spans="1:10" x14ac:dyDescent="0.2">
      <c r="F5" s="39"/>
      <c r="G5" s="39"/>
      <c r="H5" s="39"/>
      <c r="I5" s="39"/>
      <c r="J5" s="39"/>
    </row>
    <row r="6" spans="1:10" ht="37.5" customHeight="1" x14ac:dyDescent="0.2">
      <c r="A6" s="92" t="s">
        <v>297</v>
      </c>
      <c r="B6" s="92"/>
      <c r="C6" s="92"/>
      <c r="D6" s="92"/>
      <c r="E6" s="92"/>
      <c r="F6" s="92"/>
      <c r="G6" s="92"/>
      <c r="H6" s="92"/>
      <c r="I6" s="92"/>
      <c r="J6" s="43"/>
    </row>
    <row r="7" spans="1:10" ht="12.75" customHeight="1" x14ac:dyDescent="0.2">
      <c r="C7" s="93"/>
      <c r="D7" s="93"/>
      <c r="E7" s="93"/>
      <c r="F7" s="39"/>
      <c r="G7" s="39"/>
      <c r="H7" s="39"/>
      <c r="I7" s="39"/>
      <c r="J7" s="39"/>
    </row>
    <row r="8" spans="1:10" ht="30.2" customHeight="1" x14ac:dyDescent="0.2">
      <c r="A8" s="94" t="s">
        <v>122</v>
      </c>
      <c r="B8" s="94"/>
      <c r="C8" s="94" t="s">
        <v>123</v>
      </c>
      <c r="D8" s="94" t="s">
        <v>124</v>
      </c>
      <c r="E8" s="94" t="s">
        <v>125</v>
      </c>
      <c r="F8" s="95" t="s">
        <v>7</v>
      </c>
      <c r="G8" s="95" t="s">
        <v>126</v>
      </c>
      <c r="H8" s="95"/>
      <c r="I8" s="95"/>
      <c r="J8" s="44"/>
    </row>
    <row r="9" spans="1:10" ht="52.5" customHeight="1" x14ac:dyDescent="0.2">
      <c r="A9" s="94"/>
      <c r="B9" s="94"/>
      <c r="C9" s="94"/>
      <c r="D9" s="94"/>
      <c r="E9" s="94"/>
      <c r="F9" s="95"/>
      <c r="G9" s="45" t="s">
        <v>5</v>
      </c>
      <c r="H9" s="46" t="s">
        <v>6</v>
      </c>
      <c r="I9" s="45" t="s">
        <v>127</v>
      </c>
      <c r="J9" s="47"/>
    </row>
    <row r="10" spans="1:10" ht="12.75" customHeight="1" outlineLevel="2" x14ac:dyDescent="0.2">
      <c r="A10" s="82">
        <v>810001</v>
      </c>
      <c r="B10" s="83">
        <v>810001</v>
      </c>
      <c r="C10" s="81" t="s">
        <v>11</v>
      </c>
      <c r="D10" s="56" t="s">
        <v>8</v>
      </c>
      <c r="E10" s="57" t="s">
        <v>129</v>
      </c>
      <c r="F10" s="84">
        <v>3621546.96</v>
      </c>
      <c r="G10" s="58">
        <v>35411.53</v>
      </c>
      <c r="H10" s="58">
        <v>3580529.74</v>
      </c>
      <c r="I10" s="58">
        <v>5605.69</v>
      </c>
      <c r="J10" s="54" t="s">
        <v>130</v>
      </c>
    </row>
    <row r="11" spans="1:10" ht="12.75" customHeight="1" outlineLevel="2" x14ac:dyDescent="0.2">
      <c r="A11" s="82">
        <v>810008</v>
      </c>
      <c r="B11" s="83">
        <v>810008</v>
      </c>
      <c r="C11" s="81" t="s">
        <v>203</v>
      </c>
      <c r="D11" s="56" t="s">
        <v>8</v>
      </c>
      <c r="E11" s="57" t="s">
        <v>129</v>
      </c>
      <c r="F11" s="84">
        <v>1497699.33</v>
      </c>
      <c r="G11" s="58">
        <v>63552.09</v>
      </c>
      <c r="H11" s="58">
        <v>1429864.13</v>
      </c>
      <c r="I11" s="58">
        <v>4283.1099999999997</v>
      </c>
      <c r="J11" s="54" t="s">
        <v>130</v>
      </c>
    </row>
    <row r="12" spans="1:10" ht="12.75" customHeight="1" outlineLevel="2" x14ac:dyDescent="0.2">
      <c r="A12" s="82">
        <v>810009</v>
      </c>
      <c r="B12" s="83">
        <v>810009</v>
      </c>
      <c r="C12" s="81" t="s">
        <v>25</v>
      </c>
      <c r="D12" s="56" t="s">
        <v>8</v>
      </c>
      <c r="E12" s="57" t="s">
        <v>129</v>
      </c>
      <c r="F12" s="84">
        <v>884337.34</v>
      </c>
      <c r="G12" s="58">
        <v>32616.959999999999</v>
      </c>
      <c r="H12" s="58">
        <v>849134.89</v>
      </c>
      <c r="I12" s="58">
        <v>2585.4899999999998</v>
      </c>
      <c r="J12" s="54" t="s">
        <v>130</v>
      </c>
    </row>
    <row r="13" spans="1:10" ht="12.75" customHeight="1" outlineLevel="2" x14ac:dyDescent="0.2">
      <c r="A13" s="82">
        <v>810017</v>
      </c>
      <c r="B13" s="83">
        <v>810017</v>
      </c>
      <c r="C13" s="81" t="s">
        <v>29</v>
      </c>
      <c r="D13" s="56" t="s">
        <v>8</v>
      </c>
      <c r="E13" s="57" t="s">
        <v>129</v>
      </c>
      <c r="F13" s="84">
        <v>2392697.25</v>
      </c>
      <c r="G13" s="58">
        <v>768748.96</v>
      </c>
      <c r="H13" s="58">
        <v>48329.11</v>
      </c>
      <c r="I13" s="58">
        <v>1575619.18</v>
      </c>
      <c r="J13" s="54" t="s">
        <v>130</v>
      </c>
    </row>
    <row r="14" spans="1:10" ht="12.75" customHeight="1" outlineLevel="2" x14ac:dyDescent="0.2">
      <c r="A14" s="82">
        <v>810206</v>
      </c>
      <c r="B14" s="83">
        <v>810206</v>
      </c>
      <c r="C14" s="81" t="s">
        <v>87</v>
      </c>
      <c r="D14" s="56" t="s">
        <v>8</v>
      </c>
      <c r="E14" s="57" t="s">
        <v>129</v>
      </c>
      <c r="F14" s="84">
        <v>425816.23</v>
      </c>
      <c r="G14" s="58">
        <v>101593.86</v>
      </c>
      <c r="H14" s="58" t="s">
        <v>133</v>
      </c>
      <c r="I14" s="58">
        <v>324222.37</v>
      </c>
      <c r="J14" s="54" t="s">
        <v>130</v>
      </c>
    </row>
    <row r="15" spans="1:10" ht="12.75" customHeight="1" outlineLevel="2" x14ac:dyDescent="0.2">
      <c r="A15" s="82">
        <v>810032</v>
      </c>
      <c r="B15" s="83">
        <v>810032</v>
      </c>
      <c r="C15" s="81" t="s">
        <v>38</v>
      </c>
      <c r="D15" s="56" t="s">
        <v>8</v>
      </c>
      <c r="E15" s="57" t="s">
        <v>129</v>
      </c>
      <c r="F15" s="84">
        <v>3262165.63</v>
      </c>
      <c r="G15" s="58">
        <v>3223814.74</v>
      </c>
      <c r="H15" s="58">
        <v>23600.55</v>
      </c>
      <c r="I15" s="58">
        <v>14750.34</v>
      </c>
      <c r="J15" s="54" t="s">
        <v>130</v>
      </c>
    </row>
    <row r="16" spans="1:10" ht="12.75" customHeight="1" outlineLevel="2" x14ac:dyDescent="0.2">
      <c r="A16" s="82">
        <v>810039</v>
      </c>
      <c r="B16" s="83">
        <v>810039</v>
      </c>
      <c r="C16" s="81" t="s">
        <v>43</v>
      </c>
      <c r="D16" s="56" t="s">
        <v>8</v>
      </c>
      <c r="E16" s="57" t="s">
        <v>129</v>
      </c>
      <c r="F16" s="84">
        <v>2467214.29</v>
      </c>
      <c r="G16" s="58">
        <v>2377735.2799999998</v>
      </c>
      <c r="H16" s="58" t="s">
        <v>133</v>
      </c>
      <c r="I16" s="58">
        <v>89479.01</v>
      </c>
      <c r="J16" s="54" t="s">
        <v>130</v>
      </c>
    </row>
    <row r="17" spans="1:10" ht="12.75" customHeight="1" outlineLevel="2" x14ac:dyDescent="0.2">
      <c r="A17" s="82">
        <v>810040</v>
      </c>
      <c r="B17" s="83">
        <v>810040</v>
      </c>
      <c r="C17" s="81" t="s">
        <v>204</v>
      </c>
      <c r="D17" s="56" t="s">
        <v>8</v>
      </c>
      <c r="E17" s="57" t="s">
        <v>129</v>
      </c>
      <c r="F17" s="84">
        <v>909659.11</v>
      </c>
      <c r="G17" s="58">
        <v>904567.18</v>
      </c>
      <c r="H17" s="58" t="s">
        <v>133</v>
      </c>
      <c r="I17" s="58">
        <v>5091.93</v>
      </c>
      <c r="J17" s="54" t="s">
        <v>130</v>
      </c>
    </row>
    <row r="18" spans="1:10" ht="12.75" customHeight="1" outlineLevel="2" x14ac:dyDescent="0.2">
      <c r="A18" s="82">
        <v>810058</v>
      </c>
      <c r="B18" s="83">
        <v>810058</v>
      </c>
      <c r="C18" s="81" t="s">
        <v>50</v>
      </c>
      <c r="D18" s="56" t="s">
        <v>8</v>
      </c>
      <c r="E18" s="57" t="s">
        <v>129</v>
      </c>
      <c r="F18" s="84">
        <v>2180033.61</v>
      </c>
      <c r="G18" s="58">
        <v>279278.43</v>
      </c>
      <c r="H18" s="58">
        <v>1838621.49</v>
      </c>
      <c r="I18" s="58">
        <v>62133.69</v>
      </c>
      <c r="J18" s="54" t="s">
        <v>130</v>
      </c>
    </row>
    <row r="19" spans="1:10" ht="12.75" customHeight="1" outlineLevel="2" x14ac:dyDescent="0.2">
      <c r="A19" s="82">
        <v>810059</v>
      </c>
      <c r="B19" s="83">
        <v>810059</v>
      </c>
      <c r="C19" s="81" t="s">
        <v>205</v>
      </c>
      <c r="D19" s="56" t="s">
        <v>8</v>
      </c>
      <c r="E19" s="57" t="s">
        <v>129</v>
      </c>
      <c r="F19" s="84">
        <v>2783601.28</v>
      </c>
      <c r="G19" s="58">
        <v>1894056.22</v>
      </c>
      <c r="H19" s="58">
        <v>884361.13</v>
      </c>
      <c r="I19" s="58">
        <v>5183.93</v>
      </c>
      <c r="J19" s="54" t="s">
        <v>130</v>
      </c>
    </row>
    <row r="20" spans="1:10" ht="12.75" customHeight="1" outlineLevel="2" x14ac:dyDescent="0.2">
      <c r="A20" s="82">
        <v>810062</v>
      </c>
      <c r="B20" s="83">
        <v>810062</v>
      </c>
      <c r="C20" s="81" t="s">
        <v>206</v>
      </c>
      <c r="D20" s="56" t="s">
        <v>8</v>
      </c>
      <c r="E20" s="57" t="s">
        <v>129</v>
      </c>
      <c r="F20" s="84">
        <v>1524738.93</v>
      </c>
      <c r="G20" s="58">
        <v>628809.78</v>
      </c>
      <c r="H20" s="58">
        <v>888104.44</v>
      </c>
      <c r="I20" s="58">
        <v>7824.71</v>
      </c>
      <c r="J20" s="54" t="s">
        <v>130</v>
      </c>
    </row>
    <row r="21" spans="1:10" ht="12.75" customHeight="1" outlineLevel="2" x14ac:dyDescent="0.2">
      <c r="A21" s="82">
        <v>810064</v>
      </c>
      <c r="B21" s="83">
        <v>810064</v>
      </c>
      <c r="C21" s="81" t="s">
        <v>59</v>
      </c>
      <c r="D21" s="56" t="s">
        <v>8</v>
      </c>
      <c r="E21" s="57" t="s">
        <v>129</v>
      </c>
      <c r="F21" s="84">
        <v>4675523.26</v>
      </c>
      <c r="G21" s="58">
        <v>4277540.38</v>
      </c>
      <c r="H21" s="58">
        <v>226603.29</v>
      </c>
      <c r="I21" s="58">
        <v>171379.59</v>
      </c>
      <c r="J21" s="54" t="s">
        <v>130</v>
      </c>
    </row>
    <row r="22" spans="1:10" ht="12.75" customHeight="1" outlineLevel="2" x14ac:dyDescent="0.2">
      <c r="A22" s="82">
        <v>810073</v>
      </c>
      <c r="B22" s="83">
        <v>810073</v>
      </c>
      <c r="C22" s="81" t="s">
        <v>207</v>
      </c>
      <c r="D22" s="56" t="s">
        <v>8</v>
      </c>
      <c r="E22" s="57" t="s">
        <v>129</v>
      </c>
      <c r="F22" s="84">
        <v>1779815.31</v>
      </c>
      <c r="G22" s="58">
        <v>1741220.11</v>
      </c>
      <c r="H22" s="58">
        <v>24547.14</v>
      </c>
      <c r="I22" s="58">
        <v>14048.06</v>
      </c>
      <c r="J22" s="54" t="s">
        <v>130</v>
      </c>
    </row>
    <row r="23" spans="1:10" ht="12.75" customHeight="1" outlineLevel="2" x14ac:dyDescent="0.2">
      <c r="A23" s="82">
        <v>810074</v>
      </c>
      <c r="B23" s="83">
        <v>810074</v>
      </c>
      <c r="C23" s="81" t="s">
        <v>63</v>
      </c>
      <c r="D23" s="56" t="s">
        <v>8</v>
      </c>
      <c r="E23" s="57" t="s">
        <v>129</v>
      </c>
      <c r="F23" s="84">
        <v>3377377.54</v>
      </c>
      <c r="G23" s="58">
        <v>3288865.06</v>
      </c>
      <c r="H23" s="58">
        <v>29045.31</v>
      </c>
      <c r="I23" s="58">
        <v>59467.17</v>
      </c>
      <c r="J23" s="54" t="s">
        <v>130</v>
      </c>
    </row>
    <row r="24" spans="1:10" ht="12.75" customHeight="1" outlineLevel="2" x14ac:dyDescent="0.2">
      <c r="A24" s="82">
        <v>810076</v>
      </c>
      <c r="B24" s="83">
        <v>810076</v>
      </c>
      <c r="C24" s="81" t="s">
        <v>65</v>
      </c>
      <c r="D24" s="56" t="s">
        <v>8</v>
      </c>
      <c r="E24" s="57" t="s">
        <v>129</v>
      </c>
      <c r="F24" s="84">
        <v>4694288.5</v>
      </c>
      <c r="G24" s="58">
        <v>4665004.83</v>
      </c>
      <c r="H24" s="58">
        <v>15480.35</v>
      </c>
      <c r="I24" s="58">
        <v>13803.32</v>
      </c>
      <c r="J24" s="54" t="s">
        <v>130</v>
      </c>
    </row>
    <row r="25" spans="1:10" ht="12.75" customHeight="1" outlineLevel="2" x14ac:dyDescent="0.2">
      <c r="A25" s="82">
        <v>810068</v>
      </c>
      <c r="B25" s="83">
        <v>810068</v>
      </c>
      <c r="C25" s="81" t="s">
        <v>91</v>
      </c>
      <c r="D25" s="56" t="s">
        <v>8</v>
      </c>
      <c r="E25" s="57" t="s">
        <v>129</v>
      </c>
      <c r="F25" s="84">
        <v>781837.13</v>
      </c>
      <c r="G25" s="58">
        <v>775619.74</v>
      </c>
      <c r="H25" s="58">
        <v>4274.46</v>
      </c>
      <c r="I25" s="58">
        <v>1942.93</v>
      </c>
      <c r="J25" s="54" t="s">
        <v>130</v>
      </c>
    </row>
    <row r="26" spans="1:10" ht="12.75" customHeight="1" outlineLevel="2" x14ac:dyDescent="0.2">
      <c r="A26" s="82">
        <v>810157</v>
      </c>
      <c r="B26" s="83">
        <v>810157</v>
      </c>
      <c r="C26" s="81" t="s">
        <v>67</v>
      </c>
      <c r="D26" s="56" t="s">
        <v>8</v>
      </c>
      <c r="E26" s="57" t="s">
        <v>129</v>
      </c>
      <c r="F26" s="84">
        <v>1820990.96</v>
      </c>
      <c r="G26" s="58">
        <v>1787639.9</v>
      </c>
      <c r="H26" s="58">
        <v>26866.13</v>
      </c>
      <c r="I26" s="58">
        <v>6484.93</v>
      </c>
      <c r="J26" s="54" t="s">
        <v>130</v>
      </c>
    </row>
    <row r="27" spans="1:10" ht="12.75" customHeight="1" outlineLevel="2" x14ac:dyDescent="0.2">
      <c r="A27" s="82">
        <v>810126</v>
      </c>
      <c r="B27" s="83">
        <v>810126</v>
      </c>
      <c r="C27" s="81" t="s">
        <v>298</v>
      </c>
      <c r="D27" s="56" t="s">
        <v>8</v>
      </c>
      <c r="E27" s="57" t="s">
        <v>129</v>
      </c>
      <c r="F27" s="84">
        <v>10503232.23</v>
      </c>
      <c r="G27" s="58">
        <v>10001082.210000001</v>
      </c>
      <c r="H27" s="58">
        <v>422874.61</v>
      </c>
      <c r="I27" s="58">
        <v>79275.41</v>
      </c>
      <c r="J27" s="54" t="s">
        <v>130</v>
      </c>
    </row>
    <row r="28" spans="1:10" ht="12.75" customHeight="1" outlineLevel="2" x14ac:dyDescent="0.2">
      <c r="A28" s="82">
        <v>810225</v>
      </c>
      <c r="B28" s="83">
        <v>810225</v>
      </c>
      <c r="C28" s="81" t="s">
        <v>299</v>
      </c>
      <c r="D28" s="56" t="s">
        <v>8</v>
      </c>
      <c r="E28" s="57" t="s">
        <v>129</v>
      </c>
      <c r="F28" s="84">
        <v>703990.95</v>
      </c>
      <c r="G28" s="58">
        <v>591283.04</v>
      </c>
      <c r="H28" s="58">
        <v>70692.539999999994</v>
      </c>
      <c r="I28" s="58">
        <v>42015.37</v>
      </c>
      <c r="J28" s="54" t="s">
        <v>130</v>
      </c>
    </row>
    <row r="29" spans="1:10" ht="12.75" customHeight="1" outlineLevel="2" x14ac:dyDescent="0.2">
      <c r="A29" s="82">
        <v>810088</v>
      </c>
      <c r="B29" s="83">
        <v>810088</v>
      </c>
      <c r="C29" s="81" t="s">
        <v>300</v>
      </c>
      <c r="D29" s="56" t="s">
        <v>8</v>
      </c>
      <c r="E29" s="57" t="s">
        <v>129</v>
      </c>
      <c r="F29" s="84">
        <v>7158010.5099999998</v>
      </c>
      <c r="G29" s="58">
        <v>361868.09</v>
      </c>
      <c r="H29" s="58">
        <v>29379.65</v>
      </c>
      <c r="I29" s="58">
        <v>6766762.7699999996</v>
      </c>
      <c r="J29" s="54" t="s">
        <v>130</v>
      </c>
    </row>
    <row r="30" spans="1:10" ht="12.75" customHeight="1" outlineLevel="2" x14ac:dyDescent="0.2">
      <c r="A30" s="82">
        <v>810089</v>
      </c>
      <c r="B30" s="83">
        <v>810089</v>
      </c>
      <c r="C30" s="81" t="s">
        <v>208</v>
      </c>
      <c r="D30" s="56" t="s">
        <v>8</v>
      </c>
      <c r="E30" s="57" t="s">
        <v>129</v>
      </c>
      <c r="F30" s="84">
        <v>7028598.0099999998</v>
      </c>
      <c r="G30" s="58">
        <v>1225112.77</v>
      </c>
      <c r="H30" s="58">
        <v>11961.9</v>
      </c>
      <c r="I30" s="58">
        <v>5791523.3399999999</v>
      </c>
      <c r="J30" s="54" t="s">
        <v>130</v>
      </c>
    </row>
    <row r="31" spans="1:10" ht="12.75" customHeight="1" outlineLevel="2" x14ac:dyDescent="0.2">
      <c r="A31" s="82">
        <v>810090</v>
      </c>
      <c r="B31" s="83">
        <v>810090</v>
      </c>
      <c r="C31" s="81" t="s">
        <v>301</v>
      </c>
      <c r="D31" s="56" t="s">
        <v>8</v>
      </c>
      <c r="E31" s="57" t="s">
        <v>129</v>
      </c>
      <c r="F31" s="84">
        <v>7155121.7599999998</v>
      </c>
      <c r="G31" s="58">
        <v>7083570.54</v>
      </c>
      <c r="H31" s="58">
        <v>4535.97</v>
      </c>
      <c r="I31" s="58">
        <v>67015.25</v>
      </c>
      <c r="J31" s="54" t="s">
        <v>130</v>
      </c>
    </row>
    <row r="32" spans="1:10" ht="12.75" customHeight="1" outlineLevel="2" x14ac:dyDescent="0.2">
      <c r="A32" s="82">
        <v>810094</v>
      </c>
      <c r="B32" s="83">
        <v>810094</v>
      </c>
      <c r="C32" s="81" t="s">
        <v>302</v>
      </c>
      <c r="D32" s="56" t="s">
        <v>8</v>
      </c>
      <c r="E32" s="57" t="s">
        <v>129</v>
      </c>
      <c r="F32" s="84">
        <v>15466065.1</v>
      </c>
      <c r="G32" s="58">
        <v>14627455.050000001</v>
      </c>
      <c r="H32" s="58">
        <v>452123.96</v>
      </c>
      <c r="I32" s="58">
        <v>386486.09</v>
      </c>
      <c r="J32" s="54" t="s">
        <v>130</v>
      </c>
    </row>
    <row r="33" spans="1:10" ht="12.75" customHeight="1" outlineLevel="2" x14ac:dyDescent="0.2">
      <c r="A33" s="82">
        <v>810097</v>
      </c>
      <c r="B33" s="83">
        <v>810097</v>
      </c>
      <c r="C33" s="81" t="s">
        <v>303</v>
      </c>
      <c r="D33" s="56" t="s">
        <v>8</v>
      </c>
      <c r="E33" s="57" t="s">
        <v>129</v>
      </c>
      <c r="F33" s="84">
        <v>10479342.939999999</v>
      </c>
      <c r="G33" s="58">
        <v>10309509.560000001</v>
      </c>
      <c r="H33" s="58">
        <v>7906.3</v>
      </c>
      <c r="I33" s="58">
        <v>161927.07999999999</v>
      </c>
      <c r="J33" s="54" t="s">
        <v>130</v>
      </c>
    </row>
    <row r="34" spans="1:10" ht="12.75" customHeight="1" outlineLevel="2" x14ac:dyDescent="0.2">
      <c r="A34" s="82">
        <v>810099</v>
      </c>
      <c r="B34" s="83">
        <v>810099</v>
      </c>
      <c r="C34" s="81" t="s">
        <v>304</v>
      </c>
      <c r="D34" s="56" t="s">
        <v>8</v>
      </c>
      <c r="E34" s="57" t="s">
        <v>129</v>
      </c>
      <c r="F34" s="84">
        <v>23622623.949999999</v>
      </c>
      <c r="G34" s="58">
        <v>23053369.09</v>
      </c>
      <c r="H34" s="58">
        <v>25755.15</v>
      </c>
      <c r="I34" s="58">
        <v>543499.71</v>
      </c>
      <c r="J34" s="54" t="s">
        <v>130</v>
      </c>
    </row>
    <row r="35" spans="1:10" ht="12.75" customHeight="1" outlineLevel="2" x14ac:dyDescent="0.2">
      <c r="A35" s="82">
        <v>810003</v>
      </c>
      <c r="B35" s="83">
        <v>810003</v>
      </c>
      <c r="C35" s="81" t="s">
        <v>17</v>
      </c>
      <c r="D35" s="56" t="s">
        <v>8</v>
      </c>
      <c r="E35" s="57" t="s">
        <v>129</v>
      </c>
      <c r="F35" s="84">
        <v>5682995.8899999997</v>
      </c>
      <c r="G35" s="58">
        <v>3765953.26</v>
      </c>
      <c r="H35" s="58">
        <v>1348743.04</v>
      </c>
      <c r="I35" s="58">
        <v>568299.59</v>
      </c>
      <c r="J35" s="54" t="s">
        <v>130</v>
      </c>
    </row>
    <row r="36" spans="1:10" ht="12.75" customHeight="1" outlineLevel="2" x14ac:dyDescent="0.2">
      <c r="A36" s="82">
        <v>810108</v>
      </c>
      <c r="B36" s="83">
        <v>810108</v>
      </c>
      <c r="C36" s="81" t="s">
        <v>305</v>
      </c>
      <c r="D36" s="56" t="s">
        <v>8</v>
      </c>
      <c r="E36" s="57" t="s">
        <v>129</v>
      </c>
      <c r="F36" s="84">
        <v>2972504.91</v>
      </c>
      <c r="G36" s="58">
        <v>1735612.38</v>
      </c>
      <c r="H36" s="58">
        <v>1052956.8700000001</v>
      </c>
      <c r="I36" s="58">
        <v>183935.66</v>
      </c>
      <c r="J36" s="54" t="s">
        <v>130</v>
      </c>
    </row>
    <row r="37" spans="1:10" ht="12.75" customHeight="1" outlineLevel="2" x14ac:dyDescent="0.2">
      <c r="A37" s="82">
        <v>810111</v>
      </c>
      <c r="B37" s="83">
        <v>810111</v>
      </c>
      <c r="C37" s="81" t="s">
        <v>209</v>
      </c>
      <c r="D37" s="56" t="s">
        <v>8</v>
      </c>
      <c r="E37" s="57" t="s">
        <v>129</v>
      </c>
      <c r="F37" s="84">
        <v>2039239.01</v>
      </c>
      <c r="G37" s="58">
        <v>43461.22</v>
      </c>
      <c r="H37" s="58" t="s">
        <v>133</v>
      </c>
      <c r="I37" s="58">
        <v>1995777.79</v>
      </c>
      <c r="J37" s="54" t="s">
        <v>130</v>
      </c>
    </row>
    <row r="38" spans="1:10" ht="12.75" customHeight="1" outlineLevel="2" x14ac:dyDescent="0.2">
      <c r="A38" s="82">
        <v>810005</v>
      </c>
      <c r="B38" s="83">
        <v>810005</v>
      </c>
      <c r="C38" s="81" t="s">
        <v>306</v>
      </c>
      <c r="D38" s="56" t="s">
        <v>8</v>
      </c>
      <c r="E38" s="57" t="s">
        <v>129</v>
      </c>
      <c r="F38" s="84">
        <v>5477966.6500000004</v>
      </c>
      <c r="G38" s="58">
        <v>5414359.0599999996</v>
      </c>
      <c r="H38" s="58">
        <v>53457.440000000002</v>
      </c>
      <c r="I38" s="58">
        <v>10150.15</v>
      </c>
      <c r="J38" s="54" t="s">
        <v>130</v>
      </c>
    </row>
    <row r="39" spans="1:10" ht="12.75" customHeight="1" outlineLevel="2" x14ac:dyDescent="0.2">
      <c r="A39" s="82">
        <v>810113</v>
      </c>
      <c r="B39" s="83">
        <v>810113</v>
      </c>
      <c r="C39" s="81" t="s">
        <v>210</v>
      </c>
      <c r="D39" s="56" t="s">
        <v>8</v>
      </c>
      <c r="E39" s="57" t="s">
        <v>129</v>
      </c>
      <c r="F39" s="84">
        <v>7367174.25</v>
      </c>
      <c r="G39" s="58">
        <v>7353106.2000000002</v>
      </c>
      <c r="H39" s="58" t="s">
        <v>133</v>
      </c>
      <c r="I39" s="58">
        <v>14068.05</v>
      </c>
      <c r="J39" s="54" t="s">
        <v>130</v>
      </c>
    </row>
    <row r="40" spans="1:10" ht="12.75" customHeight="1" outlineLevel="2" x14ac:dyDescent="0.2">
      <c r="A40" s="82">
        <v>810122</v>
      </c>
      <c r="B40" s="83">
        <v>810122</v>
      </c>
      <c r="C40" s="81" t="s">
        <v>307</v>
      </c>
      <c r="D40" s="56" t="s">
        <v>8</v>
      </c>
      <c r="E40" s="57" t="s">
        <v>129</v>
      </c>
      <c r="F40" s="84">
        <v>12417511.220000001</v>
      </c>
      <c r="G40" s="58">
        <v>10824756.24</v>
      </c>
      <c r="H40" s="58">
        <v>899354.99</v>
      </c>
      <c r="I40" s="58">
        <v>693399.99</v>
      </c>
      <c r="J40" s="54" t="s">
        <v>130</v>
      </c>
    </row>
    <row r="41" spans="1:10" ht="12.75" customHeight="1" outlineLevel="2" x14ac:dyDescent="0.2">
      <c r="A41" s="82">
        <v>810123</v>
      </c>
      <c r="B41" s="83">
        <v>810123</v>
      </c>
      <c r="C41" s="81" t="s">
        <v>308</v>
      </c>
      <c r="D41" s="56" t="s">
        <v>8</v>
      </c>
      <c r="E41" s="57" t="s">
        <v>129</v>
      </c>
      <c r="F41" s="84">
        <v>17096844.539999999</v>
      </c>
      <c r="G41" s="58">
        <v>14189231.050000001</v>
      </c>
      <c r="H41" s="58">
        <v>1095314.6100000001</v>
      </c>
      <c r="I41" s="58">
        <v>1812298.88</v>
      </c>
      <c r="J41" s="54" t="s">
        <v>130</v>
      </c>
    </row>
    <row r="42" spans="1:10" ht="12.75" customHeight="1" outlineLevel="2" x14ac:dyDescent="0.2">
      <c r="A42" s="82">
        <v>810125</v>
      </c>
      <c r="B42" s="83">
        <v>810125</v>
      </c>
      <c r="C42" s="81" t="s">
        <v>309</v>
      </c>
      <c r="D42" s="56" t="s">
        <v>8</v>
      </c>
      <c r="E42" s="57" t="s">
        <v>129</v>
      </c>
      <c r="F42" s="84">
        <v>5101992.07</v>
      </c>
      <c r="G42" s="58">
        <v>4557526.0599999996</v>
      </c>
      <c r="H42" s="58">
        <v>336838.9</v>
      </c>
      <c r="I42" s="58">
        <v>207627.11</v>
      </c>
      <c r="J42" s="54" t="s">
        <v>130</v>
      </c>
    </row>
    <row r="43" spans="1:10" ht="12.75" customHeight="1" outlineLevel="2" x14ac:dyDescent="0.2">
      <c r="A43" s="82">
        <v>810148</v>
      </c>
      <c r="B43" s="83">
        <v>810148</v>
      </c>
      <c r="C43" s="81" t="s">
        <v>310</v>
      </c>
      <c r="D43" s="56" t="s">
        <v>8</v>
      </c>
      <c r="E43" s="57" t="s">
        <v>129</v>
      </c>
      <c r="F43" s="84">
        <v>280080.98</v>
      </c>
      <c r="G43" s="58">
        <v>242260.76</v>
      </c>
      <c r="H43" s="58">
        <v>23173.08</v>
      </c>
      <c r="I43" s="58">
        <v>14647.14</v>
      </c>
      <c r="J43" s="54" t="s">
        <v>130</v>
      </c>
    </row>
    <row r="44" spans="1:10" ht="12.75" customHeight="1" outlineLevel="2" x14ac:dyDescent="0.2">
      <c r="A44" s="82">
        <v>810159</v>
      </c>
      <c r="B44" s="83">
        <v>810159</v>
      </c>
      <c r="C44" s="81" t="s">
        <v>311</v>
      </c>
      <c r="D44" s="56" t="s">
        <v>8</v>
      </c>
      <c r="E44" s="57" t="s">
        <v>129</v>
      </c>
      <c r="F44" s="84">
        <v>19501914.329999998</v>
      </c>
      <c r="G44" s="58">
        <v>17766962.960000001</v>
      </c>
      <c r="H44" s="58">
        <v>923992.52</v>
      </c>
      <c r="I44" s="58">
        <v>810958.85</v>
      </c>
      <c r="J44" s="54" t="s">
        <v>130</v>
      </c>
    </row>
    <row r="45" spans="1:10" ht="12.75" customHeight="1" outlineLevel="2" x14ac:dyDescent="0.2">
      <c r="A45" s="82">
        <v>810160</v>
      </c>
      <c r="B45" s="83">
        <v>810160</v>
      </c>
      <c r="C45" s="81" t="s">
        <v>312</v>
      </c>
      <c r="D45" s="56" t="s">
        <v>8</v>
      </c>
      <c r="E45" s="57" t="s">
        <v>129</v>
      </c>
      <c r="F45" s="84">
        <v>2857447.96</v>
      </c>
      <c r="G45" s="58">
        <v>2615162.65</v>
      </c>
      <c r="H45" s="58">
        <v>116904.43</v>
      </c>
      <c r="I45" s="58">
        <v>125380.88</v>
      </c>
      <c r="J45" s="54" t="s">
        <v>130</v>
      </c>
    </row>
    <row r="46" spans="1:10" ht="12.75" customHeight="1" outlineLevel="2" x14ac:dyDescent="0.2">
      <c r="A46" s="82">
        <v>810006</v>
      </c>
      <c r="B46" s="83">
        <v>810006</v>
      </c>
      <c r="C46" s="81" t="s">
        <v>211</v>
      </c>
      <c r="D46" s="56" t="s">
        <v>8</v>
      </c>
      <c r="E46" s="57" t="s">
        <v>129</v>
      </c>
      <c r="F46" s="84">
        <v>7608455.7999999998</v>
      </c>
      <c r="G46" s="58">
        <v>1487683.61</v>
      </c>
      <c r="H46" s="58">
        <v>54983.44</v>
      </c>
      <c r="I46" s="58">
        <v>6065788.75</v>
      </c>
      <c r="J46" s="54" t="s">
        <v>130</v>
      </c>
    </row>
    <row r="47" spans="1:10" ht="12.75" customHeight="1" outlineLevel="2" x14ac:dyDescent="0.2">
      <c r="A47" s="82">
        <v>810131</v>
      </c>
      <c r="B47" s="83">
        <v>810131</v>
      </c>
      <c r="C47" s="81" t="s">
        <v>212</v>
      </c>
      <c r="D47" s="56" t="s">
        <v>8</v>
      </c>
      <c r="E47" s="57" t="s">
        <v>129</v>
      </c>
      <c r="F47" s="84">
        <v>4613847.4400000004</v>
      </c>
      <c r="G47" s="58">
        <v>171464.72</v>
      </c>
      <c r="H47" s="58">
        <v>4430267.6900000004</v>
      </c>
      <c r="I47" s="58">
        <v>12115.03</v>
      </c>
      <c r="J47" s="54" t="s">
        <v>130</v>
      </c>
    </row>
    <row r="48" spans="1:10" ht="12.75" customHeight="1" outlineLevel="2" x14ac:dyDescent="0.2">
      <c r="A48" s="85" t="s">
        <v>7</v>
      </c>
      <c r="B48" s="86" t="s">
        <v>7</v>
      </c>
      <c r="C48" s="59" t="s">
        <v>7</v>
      </c>
      <c r="D48" s="87" t="s">
        <v>8</v>
      </c>
      <c r="E48" s="88"/>
      <c r="F48" s="88">
        <v>214214303.16000003</v>
      </c>
      <c r="G48" s="88">
        <v>164266865.57000002</v>
      </c>
      <c r="H48" s="88">
        <v>21230579.250000007</v>
      </c>
      <c r="I48" s="88">
        <v>28716858.339999996</v>
      </c>
      <c r="J48" s="54" t="s">
        <v>130</v>
      </c>
    </row>
    <row r="49" spans="1:10" ht="52.5" customHeight="1" x14ac:dyDescent="0.2">
      <c r="A49" s="64"/>
      <c r="B49" s="65"/>
      <c r="C49" s="66"/>
      <c r="D49" s="66"/>
      <c r="E49" s="66"/>
      <c r="F49" s="66"/>
      <c r="G49" s="66"/>
      <c r="H49" s="66"/>
      <c r="I49" s="66"/>
      <c r="J49" s="67" t="s">
        <v>130</v>
      </c>
    </row>
    <row r="50" spans="1:10" ht="18.75" x14ac:dyDescent="0.3">
      <c r="C50" s="68" t="s">
        <v>94</v>
      </c>
      <c r="J50" s="67" t="s">
        <v>130</v>
      </c>
    </row>
    <row r="51" spans="1:10" ht="75" customHeight="1" x14ac:dyDescent="0.3">
      <c r="A51" s="96" t="s">
        <v>319</v>
      </c>
      <c r="B51" s="96"/>
      <c r="C51" s="96"/>
      <c r="D51" s="70"/>
      <c r="E51" s="70"/>
      <c r="F51" s="71"/>
      <c r="G51" s="71"/>
      <c r="H51" s="72" t="s">
        <v>97</v>
      </c>
      <c r="I51" s="72"/>
      <c r="J51" s="67" t="s">
        <v>130</v>
      </c>
    </row>
    <row r="52" spans="1:10" ht="53.25" customHeight="1" x14ac:dyDescent="0.3">
      <c r="C52" s="73"/>
      <c r="D52" s="74"/>
      <c r="E52" s="74"/>
      <c r="F52" s="72"/>
      <c r="G52" s="72"/>
      <c r="H52" s="72"/>
      <c r="I52" s="72"/>
      <c r="J52" s="67" t="s">
        <v>130</v>
      </c>
    </row>
    <row r="53" spans="1:10" ht="75" customHeight="1" x14ac:dyDescent="0.3">
      <c r="A53" s="96" t="s">
        <v>213</v>
      </c>
      <c r="B53" s="96"/>
      <c r="C53" s="96"/>
      <c r="D53" s="75"/>
      <c r="E53" s="70"/>
      <c r="F53" s="71"/>
      <c r="G53" s="71"/>
      <c r="H53" s="72" t="s">
        <v>96</v>
      </c>
      <c r="I53" s="72"/>
      <c r="J53" s="67" t="s">
        <v>130</v>
      </c>
    </row>
    <row r="54" spans="1:10" ht="53.25" customHeight="1" x14ac:dyDescent="0.3">
      <c r="C54" s="96"/>
      <c r="D54" s="96"/>
      <c r="E54" s="96"/>
      <c r="F54" s="72"/>
      <c r="G54" s="72"/>
      <c r="H54" s="72"/>
      <c r="I54" s="72"/>
      <c r="J54" s="67" t="s">
        <v>130</v>
      </c>
    </row>
    <row r="55" spans="1:10" ht="75" customHeight="1" x14ac:dyDescent="0.3">
      <c r="A55" s="96" t="s">
        <v>214</v>
      </c>
      <c r="B55" s="96"/>
      <c r="C55" s="96"/>
      <c r="D55" s="75"/>
      <c r="E55" s="75"/>
      <c r="F55" s="71"/>
      <c r="G55" s="71"/>
      <c r="H55" s="72" t="s">
        <v>99</v>
      </c>
      <c r="I55" s="72"/>
      <c r="J55" s="67" t="s">
        <v>130</v>
      </c>
    </row>
    <row r="56" spans="1:10" ht="53.25" customHeight="1" x14ac:dyDescent="0.3">
      <c r="C56" s="96"/>
      <c r="D56" s="96"/>
      <c r="E56" s="96"/>
      <c r="F56" s="72"/>
      <c r="G56" s="72"/>
      <c r="H56" s="72"/>
      <c r="I56" s="72"/>
      <c r="J56" s="67" t="s">
        <v>130</v>
      </c>
    </row>
    <row r="57" spans="1:10" ht="52.5" customHeight="1" x14ac:dyDescent="0.3">
      <c r="A57" s="96" t="s">
        <v>215</v>
      </c>
      <c r="B57" s="96"/>
      <c r="C57" s="96"/>
      <c r="D57" s="70"/>
      <c r="E57" s="70"/>
      <c r="F57" s="71"/>
      <c r="G57" s="71"/>
      <c r="H57" s="72" t="s">
        <v>101</v>
      </c>
      <c r="I57" s="72"/>
      <c r="J57" s="67" t="s">
        <v>130</v>
      </c>
    </row>
    <row r="58" spans="1:10" ht="53.25" customHeight="1" x14ac:dyDescent="0.3">
      <c r="C58" s="73"/>
      <c r="D58" s="74"/>
      <c r="E58" s="74"/>
      <c r="F58" s="72"/>
      <c r="G58" s="72"/>
      <c r="H58" s="72"/>
      <c r="I58" s="72"/>
      <c r="J58" s="67" t="s">
        <v>130</v>
      </c>
    </row>
    <row r="59" spans="1:10" ht="75" customHeight="1" x14ac:dyDescent="0.3">
      <c r="A59" s="96" t="s">
        <v>216</v>
      </c>
      <c r="B59" s="96"/>
      <c r="C59" s="96"/>
      <c r="D59" s="70"/>
      <c r="E59" s="70"/>
      <c r="F59" s="71"/>
      <c r="G59" s="71"/>
      <c r="H59" s="72" t="s">
        <v>103</v>
      </c>
      <c r="I59" s="72"/>
      <c r="J59" s="67" t="s">
        <v>130</v>
      </c>
    </row>
    <row r="60" spans="1:10" ht="53.25" customHeight="1" x14ac:dyDescent="0.3">
      <c r="C60" s="96"/>
      <c r="D60" s="96"/>
      <c r="E60" s="96"/>
      <c r="F60" s="72"/>
      <c r="G60" s="72"/>
      <c r="H60" s="72"/>
      <c r="I60" s="72"/>
      <c r="J60" s="67" t="s">
        <v>130</v>
      </c>
    </row>
    <row r="61" spans="1:10" ht="75" customHeight="1" x14ac:dyDescent="0.3">
      <c r="A61" s="96" t="s">
        <v>217</v>
      </c>
      <c r="B61" s="96"/>
      <c r="C61" s="96"/>
      <c r="D61" s="75"/>
      <c r="E61" s="75"/>
      <c r="F61" s="71"/>
      <c r="G61" s="71"/>
      <c r="H61" s="72" t="s">
        <v>104</v>
      </c>
      <c r="I61" s="72"/>
      <c r="J61" s="67" t="s">
        <v>130</v>
      </c>
    </row>
    <row r="62" spans="1:10" ht="53.25" customHeight="1" x14ac:dyDescent="0.3">
      <c r="C62" s="96"/>
      <c r="D62" s="96"/>
      <c r="E62" s="96"/>
      <c r="F62" s="72"/>
      <c r="G62" s="72"/>
      <c r="H62" s="72"/>
      <c r="I62" s="72"/>
      <c r="J62" s="67" t="s">
        <v>130</v>
      </c>
    </row>
    <row r="63" spans="1:10" ht="52.5" customHeight="1" x14ac:dyDescent="0.3">
      <c r="A63" s="96" t="s">
        <v>218</v>
      </c>
      <c r="B63" s="96"/>
      <c r="C63" s="96"/>
      <c r="D63" s="75"/>
      <c r="E63" s="75"/>
      <c r="F63" s="71"/>
      <c r="G63" s="71"/>
      <c r="H63" s="72" t="s">
        <v>106</v>
      </c>
      <c r="I63" s="72"/>
      <c r="J63" s="67" t="s">
        <v>130</v>
      </c>
    </row>
    <row r="64" spans="1:10" ht="53.25" customHeight="1" x14ac:dyDescent="0.3">
      <c r="C64" s="96"/>
      <c r="D64" s="96"/>
      <c r="E64" s="96"/>
      <c r="F64" s="72"/>
      <c r="G64" s="72"/>
      <c r="H64" s="72"/>
      <c r="I64" s="72"/>
      <c r="J64" s="67" t="s">
        <v>130</v>
      </c>
    </row>
    <row r="65" spans="1:10" ht="75" customHeight="1" x14ac:dyDescent="0.3">
      <c r="A65" s="96" t="s">
        <v>219</v>
      </c>
      <c r="B65" s="96"/>
      <c r="C65" s="96"/>
      <c r="D65" s="75"/>
      <c r="E65" s="75"/>
      <c r="F65" s="71"/>
      <c r="G65" s="71"/>
      <c r="H65" s="72" t="s">
        <v>108</v>
      </c>
      <c r="I65" s="72"/>
      <c r="J65" s="67" t="s">
        <v>130</v>
      </c>
    </row>
    <row r="66" spans="1:10" ht="53.25" customHeight="1" x14ac:dyDescent="0.3">
      <c r="C66" s="96"/>
      <c r="D66" s="96"/>
      <c r="E66" s="96"/>
      <c r="F66" s="72"/>
      <c r="G66" s="72"/>
      <c r="H66" s="72"/>
      <c r="I66" s="72"/>
      <c r="J66" s="67" t="s">
        <v>130</v>
      </c>
    </row>
    <row r="67" spans="1:10" ht="75" customHeight="1" x14ac:dyDescent="0.3">
      <c r="A67" s="96" t="s">
        <v>220</v>
      </c>
      <c r="B67" s="96"/>
      <c r="C67" s="96"/>
      <c r="D67" s="75"/>
      <c r="E67" s="75"/>
      <c r="F67" s="71"/>
      <c r="G67" s="71"/>
      <c r="H67" s="72" t="s">
        <v>110</v>
      </c>
      <c r="I67" s="72"/>
      <c r="J67" s="67" t="s">
        <v>130</v>
      </c>
    </row>
    <row r="68" spans="1:10" ht="53.25" customHeight="1" x14ac:dyDescent="0.3">
      <c r="C68" s="96"/>
      <c r="D68" s="96"/>
      <c r="E68" s="96"/>
      <c r="F68" s="72"/>
      <c r="G68" s="72"/>
      <c r="H68" s="72"/>
      <c r="I68" s="72"/>
      <c r="J68" s="67" t="s">
        <v>130</v>
      </c>
    </row>
    <row r="69" spans="1:10" ht="52.5" customHeight="1" x14ac:dyDescent="0.3">
      <c r="A69" s="96" t="s">
        <v>221</v>
      </c>
      <c r="B69" s="96"/>
      <c r="C69" s="96"/>
      <c r="D69" s="75"/>
      <c r="E69" s="75"/>
      <c r="F69" s="71"/>
      <c r="G69" s="71"/>
      <c r="H69" s="72" t="s">
        <v>112</v>
      </c>
      <c r="I69" s="72"/>
      <c r="J69" s="67" t="s">
        <v>130</v>
      </c>
    </row>
    <row r="70" spans="1:10" ht="53.25" customHeight="1" x14ac:dyDescent="0.3">
      <c r="C70" s="96"/>
      <c r="D70" s="96"/>
      <c r="E70" s="96"/>
      <c r="F70" s="72"/>
      <c r="G70" s="72"/>
      <c r="H70" s="72"/>
      <c r="I70" s="72"/>
      <c r="J70" s="67" t="s">
        <v>130</v>
      </c>
    </row>
    <row r="71" spans="1:10" ht="52.5" customHeight="1" x14ac:dyDescent="0.3">
      <c r="A71" s="96" t="s">
        <v>222</v>
      </c>
      <c r="B71" s="96"/>
      <c r="C71" s="96"/>
      <c r="D71" s="75"/>
      <c r="E71" s="75"/>
      <c r="F71" s="71"/>
      <c r="G71" s="71"/>
      <c r="H71" s="72" t="s">
        <v>114</v>
      </c>
      <c r="I71" s="72"/>
      <c r="J71" s="67" t="s">
        <v>130</v>
      </c>
    </row>
  </sheetData>
  <autoFilter ref="A9:J71" xr:uid="{B14AF635-F385-4B4B-AEAC-3C53ADE7790B}"/>
  <mergeCells count="27">
    <mergeCell ref="A69:C69"/>
    <mergeCell ref="C70:E70"/>
    <mergeCell ref="A71:C71"/>
    <mergeCell ref="A63:C63"/>
    <mergeCell ref="C64:E64"/>
    <mergeCell ref="A65:C65"/>
    <mergeCell ref="C66:E66"/>
    <mergeCell ref="A67:C67"/>
    <mergeCell ref="C68:E68"/>
    <mergeCell ref="C62:E62"/>
    <mergeCell ref="A51:C51"/>
    <mergeCell ref="A53:C53"/>
    <mergeCell ref="C54:E54"/>
    <mergeCell ref="A55:C55"/>
    <mergeCell ref="C56:E56"/>
    <mergeCell ref="A57:C57"/>
    <mergeCell ref="A59:C59"/>
    <mergeCell ref="C60:E60"/>
    <mergeCell ref="A61:C61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I47">
    <cfRule type="cellIs" dxfId="10" priority="2" operator="lessThan">
      <formula>-0.001</formula>
    </cfRule>
  </conditionalFormatting>
  <conditionalFormatting sqref="G10:I47">
    <cfRule type="expression" dxfId="9" priority="3">
      <formula>IF(G10&lt;&gt;0,#REF!=0)</formula>
    </cfRule>
  </conditionalFormatting>
  <conditionalFormatting sqref="G9:J9">
    <cfRule type="cellIs" dxfId="8" priority="1" operator="lessThan">
      <formula>0</formula>
    </cfRule>
  </conditionalFormatting>
  <conditionalFormatting sqref="I1:J4">
    <cfRule type="cellIs" dxfId="7" priority="5" operator="lessThan">
      <formula>0</formula>
    </cfRule>
  </conditionalFormatting>
  <conditionalFormatting sqref="J10:J48">
    <cfRule type="expression" dxfId="6" priority="4">
      <formula>IF(J10&lt;&gt;0,#REF!=0)</formula>
    </cfRule>
    <cfRule type="cellIs" dxfId="5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D807-B322-4651-921A-8C3D36B87B0A}">
  <sheetPr filterMode="1">
    <tabColor rgb="FF92D050"/>
    <outlinePr summaryBelow="0"/>
    <pageSetUpPr fitToPage="1"/>
  </sheetPr>
  <dimension ref="A1:J149"/>
  <sheetViews>
    <sheetView view="pageBreakPreview" zoomScale="70" zoomScaleNormal="70" zoomScaleSheetLayoutView="70" workbookViewId="0">
      <pane xSplit="5" ySplit="9" topLeftCell="F10" activePane="bottomRight" state="frozen"/>
      <selection activeCell="O9" sqref="O9"/>
      <selection pane="topRight" activeCell="O9" sqref="O9"/>
      <selection pane="bottomLeft" activeCell="O9" sqref="O9"/>
      <selection pane="bottomRight" activeCell="A6" sqref="A6:I6"/>
    </sheetView>
  </sheetViews>
  <sheetFormatPr defaultRowHeight="12.75" outlineLevelRow="1" x14ac:dyDescent="0.2"/>
  <cols>
    <col min="1" max="1" width="8.5703125" style="39" customWidth="1"/>
    <col min="2" max="2" width="1.42578125" style="39" customWidth="1"/>
    <col min="3" max="3" width="78.5703125" style="40" customWidth="1"/>
    <col min="4" max="4" width="7.140625" style="41" customWidth="1"/>
    <col min="5" max="5" width="10" style="41" customWidth="1"/>
    <col min="6" max="9" width="21.42578125" style="69" customWidth="1"/>
    <col min="10" max="10" width="7.140625" style="69" customWidth="1"/>
    <col min="11" max="40" width="9.140625" style="41"/>
    <col min="41" max="41" width="60" style="41" customWidth="1"/>
    <col min="42" max="57" width="9.140625" style="41" customWidth="1"/>
    <col min="58" max="58" width="3.28515625" style="41" customWidth="1"/>
    <col min="59" max="65" width="9.140625" style="41" customWidth="1"/>
    <col min="66" max="66" width="10" style="41" customWidth="1"/>
    <col min="67" max="69" width="9.140625" style="41" customWidth="1"/>
    <col min="70" max="70" width="10.28515625" style="41" customWidth="1"/>
    <col min="71" max="71" width="9.7109375" style="41" customWidth="1"/>
    <col min="72" max="296" width="9.140625" style="41"/>
    <col min="297" max="297" width="60" style="41" customWidth="1"/>
    <col min="298" max="313" width="9.140625" style="41" customWidth="1"/>
    <col min="314" max="314" width="3.28515625" style="41" customWidth="1"/>
    <col min="315" max="321" width="9.140625" style="41" customWidth="1"/>
    <col min="322" max="322" width="10" style="41" customWidth="1"/>
    <col min="323" max="325" width="9.140625" style="41" customWidth="1"/>
    <col min="326" max="326" width="10.28515625" style="41" customWidth="1"/>
    <col min="327" max="327" width="9.7109375" style="41" customWidth="1"/>
    <col min="328" max="552" width="9.140625" style="41"/>
    <col min="553" max="553" width="60" style="41" customWidth="1"/>
    <col min="554" max="569" width="9.140625" style="41" customWidth="1"/>
    <col min="570" max="570" width="3.28515625" style="41" customWidth="1"/>
    <col min="571" max="577" width="9.140625" style="41" customWidth="1"/>
    <col min="578" max="578" width="10" style="41" customWidth="1"/>
    <col min="579" max="581" width="9.140625" style="41" customWidth="1"/>
    <col min="582" max="582" width="10.28515625" style="41" customWidth="1"/>
    <col min="583" max="583" width="9.7109375" style="41" customWidth="1"/>
    <col min="584" max="808" width="9.140625" style="41"/>
    <col min="809" max="809" width="60" style="41" customWidth="1"/>
    <col min="810" max="825" width="9.140625" style="41" customWidth="1"/>
    <col min="826" max="826" width="3.28515625" style="41" customWidth="1"/>
    <col min="827" max="833" width="9.140625" style="41" customWidth="1"/>
    <col min="834" max="834" width="10" style="41" customWidth="1"/>
    <col min="835" max="837" width="9.140625" style="41" customWidth="1"/>
    <col min="838" max="838" width="10.28515625" style="41" customWidth="1"/>
    <col min="839" max="839" width="9.7109375" style="41" customWidth="1"/>
    <col min="840" max="1064" width="9.140625" style="41"/>
    <col min="1065" max="1065" width="60" style="41" customWidth="1"/>
    <col min="1066" max="1081" width="9.140625" style="41" customWidth="1"/>
    <col min="1082" max="1082" width="3.28515625" style="41" customWidth="1"/>
    <col min="1083" max="1089" width="9.140625" style="41" customWidth="1"/>
    <col min="1090" max="1090" width="10" style="41" customWidth="1"/>
    <col min="1091" max="1093" width="9.140625" style="41" customWidth="1"/>
    <col min="1094" max="1094" width="10.28515625" style="41" customWidth="1"/>
    <col min="1095" max="1095" width="9.7109375" style="41" customWidth="1"/>
    <col min="1096" max="1320" width="9.140625" style="41"/>
    <col min="1321" max="1321" width="60" style="41" customWidth="1"/>
    <col min="1322" max="1337" width="9.140625" style="41" customWidth="1"/>
    <col min="1338" max="1338" width="3.28515625" style="41" customWidth="1"/>
    <col min="1339" max="1345" width="9.140625" style="41" customWidth="1"/>
    <col min="1346" max="1346" width="10" style="41" customWidth="1"/>
    <col min="1347" max="1349" width="9.140625" style="41" customWidth="1"/>
    <col min="1350" max="1350" width="10.28515625" style="41" customWidth="1"/>
    <col min="1351" max="1351" width="9.7109375" style="41" customWidth="1"/>
    <col min="1352" max="1576" width="9.140625" style="41"/>
    <col min="1577" max="1577" width="60" style="41" customWidth="1"/>
    <col min="1578" max="1593" width="9.140625" style="41" customWidth="1"/>
    <col min="1594" max="1594" width="3.28515625" style="41" customWidth="1"/>
    <col min="1595" max="1601" width="9.140625" style="41" customWidth="1"/>
    <col min="1602" max="1602" width="10" style="41" customWidth="1"/>
    <col min="1603" max="1605" width="9.140625" style="41" customWidth="1"/>
    <col min="1606" max="1606" width="10.28515625" style="41" customWidth="1"/>
    <col min="1607" max="1607" width="9.7109375" style="41" customWidth="1"/>
    <col min="1608" max="1832" width="9.140625" style="41"/>
    <col min="1833" max="1833" width="60" style="41" customWidth="1"/>
    <col min="1834" max="1849" width="9.140625" style="41" customWidth="1"/>
    <col min="1850" max="1850" width="3.28515625" style="41" customWidth="1"/>
    <col min="1851" max="1857" width="9.140625" style="41" customWidth="1"/>
    <col min="1858" max="1858" width="10" style="41" customWidth="1"/>
    <col min="1859" max="1861" width="9.140625" style="41" customWidth="1"/>
    <col min="1862" max="1862" width="10.28515625" style="41" customWidth="1"/>
    <col min="1863" max="1863" width="9.7109375" style="41" customWidth="1"/>
    <col min="1864" max="2088" width="9.140625" style="41"/>
    <col min="2089" max="2089" width="60" style="41" customWidth="1"/>
    <col min="2090" max="2105" width="9.140625" style="41" customWidth="1"/>
    <col min="2106" max="2106" width="3.28515625" style="41" customWidth="1"/>
    <col min="2107" max="2113" width="9.140625" style="41" customWidth="1"/>
    <col min="2114" max="2114" width="10" style="41" customWidth="1"/>
    <col min="2115" max="2117" width="9.140625" style="41" customWidth="1"/>
    <col min="2118" max="2118" width="10.28515625" style="41" customWidth="1"/>
    <col min="2119" max="2119" width="9.7109375" style="41" customWidth="1"/>
    <col min="2120" max="2344" width="9.140625" style="41"/>
    <col min="2345" max="2345" width="60" style="41" customWidth="1"/>
    <col min="2346" max="2361" width="9.140625" style="41" customWidth="1"/>
    <col min="2362" max="2362" width="3.28515625" style="41" customWidth="1"/>
    <col min="2363" max="2369" width="9.140625" style="41" customWidth="1"/>
    <col min="2370" max="2370" width="10" style="41" customWidth="1"/>
    <col min="2371" max="2373" width="9.140625" style="41" customWidth="1"/>
    <col min="2374" max="2374" width="10.28515625" style="41" customWidth="1"/>
    <col min="2375" max="2375" width="9.7109375" style="41" customWidth="1"/>
    <col min="2376" max="2600" width="9.140625" style="41"/>
    <col min="2601" max="2601" width="60" style="41" customWidth="1"/>
    <col min="2602" max="2617" width="9.140625" style="41" customWidth="1"/>
    <col min="2618" max="2618" width="3.28515625" style="41" customWidth="1"/>
    <col min="2619" max="2625" width="9.140625" style="41" customWidth="1"/>
    <col min="2626" max="2626" width="10" style="41" customWidth="1"/>
    <col min="2627" max="2629" width="9.140625" style="41" customWidth="1"/>
    <col min="2630" max="2630" width="10.28515625" style="41" customWidth="1"/>
    <col min="2631" max="2631" width="9.7109375" style="41" customWidth="1"/>
    <col min="2632" max="2856" width="9.140625" style="41"/>
    <col min="2857" max="2857" width="60" style="41" customWidth="1"/>
    <col min="2858" max="2873" width="9.140625" style="41" customWidth="1"/>
    <col min="2874" max="2874" width="3.28515625" style="41" customWidth="1"/>
    <col min="2875" max="2881" width="9.140625" style="41" customWidth="1"/>
    <col min="2882" max="2882" width="10" style="41" customWidth="1"/>
    <col min="2883" max="2885" width="9.140625" style="41" customWidth="1"/>
    <col min="2886" max="2886" width="10.28515625" style="41" customWidth="1"/>
    <col min="2887" max="2887" width="9.7109375" style="41" customWidth="1"/>
    <col min="2888" max="3112" width="9.140625" style="41"/>
    <col min="3113" max="3113" width="60" style="41" customWidth="1"/>
    <col min="3114" max="3129" width="9.140625" style="41" customWidth="1"/>
    <col min="3130" max="3130" width="3.28515625" style="41" customWidth="1"/>
    <col min="3131" max="3137" width="9.140625" style="41" customWidth="1"/>
    <col min="3138" max="3138" width="10" style="41" customWidth="1"/>
    <col min="3139" max="3141" width="9.140625" style="41" customWidth="1"/>
    <col min="3142" max="3142" width="10.28515625" style="41" customWidth="1"/>
    <col min="3143" max="3143" width="9.7109375" style="41" customWidth="1"/>
    <col min="3144" max="3368" width="9.140625" style="41"/>
    <col min="3369" max="3369" width="60" style="41" customWidth="1"/>
    <col min="3370" max="3385" width="9.140625" style="41" customWidth="1"/>
    <col min="3386" max="3386" width="3.28515625" style="41" customWidth="1"/>
    <col min="3387" max="3393" width="9.140625" style="41" customWidth="1"/>
    <col min="3394" max="3394" width="10" style="41" customWidth="1"/>
    <col min="3395" max="3397" width="9.140625" style="41" customWidth="1"/>
    <col min="3398" max="3398" width="10.28515625" style="41" customWidth="1"/>
    <col min="3399" max="3399" width="9.7109375" style="41" customWidth="1"/>
    <col min="3400" max="3624" width="9.140625" style="41"/>
    <col min="3625" max="3625" width="60" style="41" customWidth="1"/>
    <col min="3626" max="3641" width="9.140625" style="41" customWidth="1"/>
    <col min="3642" max="3642" width="3.28515625" style="41" customWidth="1"/>
    <col min="3643" max="3649" width="9.140625" style="41" customWidth="1"/>
    <col min="3650" max="3650" width="10" style="41" customWidth="1"/>
    <col min="3651" max="3653" width="9.140625" style="41" customWidth="1"/>
    <col min="3654" max="3654" width="10.28515625" style="41" customWidth="1"/>
    <col min="3655" max="3655" width="9.7109375" style="41" customWidth="1"/>
    <col min="3656" max="3880" width="9.140625" style="41"/>
    <col min="3881" max="3881" width="60" style="41" customWidth="1"/>
    <col min="3882" max="3897" width="9.140625" style="41" customWidth="1"/>
    <col min="3898" max="3898" width="3.28515625" style="41" customWidth="1"/>
    <col min="3899" max="3905" width="9.140625" style="41" customWidth="1"/>
    <col min="3906" max="3906" width="10" style="41" customWidth="1"/>
    <col min="3907" max="3909" width="9.140625" style="41" customWidth="1"/>
    <col min="3910" max="3910" width="10.28515625" style="41" customWidth="1"/>
    <col min="3911" max="3911" width="9.7109375" style="41" customWidth="1"/>
    <col min="3912" max="4136" width="9.140625" style="41"/>
    <col min="4137" max="4137" width="60" style="41" customWidth="1"/>
    <col min="4138" max="4153" width="9.140625" style="41" customWidth="1"/>
    <col min="4154" max="4154" width="3.28515625" style="41" customWidth="1"/>
    <col min="4155" max="4161" width="9.140625" style="41" customWidth="1"/>
    <col min="4162" max="4162" width="10" style="41" customWidth="1"/>
    <col min="4163" max="4165" width="9.140625" style="41" customWidth="1"/>
    <col min="4166" max="4166" width="10.28515625" style="41" customWidth="1"/>
    <col min="4167" max="4167" width="9.7109375" style="41" customWidth="1"/>
    <col min="4168" max="4392" width="9.140625" style="41"/>
    <col min="4393" max="4393" width="60" style="41" customWidth="1"/>
    <col min="4394" max="4409" width="9.140625" style="41" customWidth="1"/>
    <col min="4410" max="4410" width="3.28515625" style="41" customWidth="1"/>
    <col min="4411" max="4417" width="9.140625" style="41" customWidth="1"/>
    <col min="4418" max="4418" width="10" style="41" customWidth="1"/>
    <col min="4419" max="4421" width="9.140625" style="41" customWidth="1"/>
    <col min="4422" max="4422" width="10.28515625" style="41" customWidth="1"/>
    <col min="4423" max="4423" width="9.7109375" style="41" customWidth="1"/>
    <col min="4424" max="4648" width="9.140625" style="41"/>
    <col min="4649" max="4649" width="60" style="41" customWidth="1"/>
    <col min="4650" max="4665" width="9.140625" style="41" customWidth="1"/>
    <col min="4666" max="4666" width="3.28515625" style="41" customWidth="1"/>
    <col min="4667" max="4673" width="9.140625" style="41" customWidth="1"/>
    <col min="4674" max="4674" width="10" style="41" customWidth="1"/>
    <col min="4675" max="4677" width="9.140625" style="41" customWidth="1"/>
    <col min="4678" max="4678" width="10.28515625" style="41" customWidth="1"/>
    <col min="4679" max="4679" width="9.7109375" style="41" customWidth="1"/>
    <col min="4680" max="4904" width="9.140625" style="41"/>
    <col min="4905" max="4905" width="60" style="41" customWidth="1"/>
    <col min="4906" max="4921" width="9.140625" style="41" customWidth="1"/>
    <col min="4922" max="4922" width="3.28515625" style="41" customWidth="1"/>
    <col min="4923" max="4929" width="9.140625" style="41" customWidth="1"/>
    <col min="4930" max="4930" width="10" style="41" customWidth="1"/>
    <col min="4931" max="4933" width="9.140625" style="41" customWidth="1"/>
    <col min="4934" max="4934" width="10.28515625" style="41" customWidth="1"/>
    <col min="4935" max="4935" width="9.7109375" style="41" customWidth="1"/>
    <col min="4936" max="5160" width="9.140625" style="41"/>
    <col min="5161" max="5161" width="60" style="41" customWidth="1"/>
    <col min="5162" max="5177" width="9.140625" style="41" customWidth="1"/>
    <col min="5178" max="5178" width="3.28515625" style="41" customWidth="1"/>
    <col min="5179" max="5185" width="9.140625" style="41" customWidth="1"/>
    <col min="5186" max="5186" width="10" style="41" customWidth="1"/>
    <col min="5187" max="5189" width="9.140625" style="41" customWidth="1"/>
    <col min="5190" max="5190" width="10.28515625" style="41" customWidth="1"/>
    <col min="5191" max="5191" width="9.7109375" style="41" customWidth="1"/>
    <col min="5192" max="5416" width="9.140625" style="41"/>
    <col min="5417" max="5417" width="60" style="41" customWidth="1"/>
    <col min="5418" max="5433" width="9.140625" style="41" customWidth="1"/>
    <col min="5434" max="5434" width="3.28515625" style="41" customWidth="1"/>
    <col min="5435" max="5441" width="9.140625" style="41" customWidth="1"/>
    <col min="5442" max="5442" width="10" style="41" customWidth="1"/>
    <col min="5443" max="5445" width="9.140625" style="41" customWidth="1"/>
    <col min="5446" max="5446" width="10.28515625" style="41" customWidth="1"/>
    <col min="5447" max="5447" width="9.7109375" style="41" customWidth="1"/>
    <col min="5448" max="5672" width="9.140625" style="41"/>
    <col min="5673" max="5673" width="60" style="41" customWidth="1"/>
    <col min="5674" max="5689" width="9.140625" style="41" customWidth="1"/>
    <col min="5690" max="5690" width="3.28515625" style="41" customWidth="1"/>
    <col min="5691" max="5697" width="9.140625" style="41" customWidth="1"/>
    <col min="5698" max="5698" width="10" style="41" customWidth="1"/>
    <col min="5699" max="5701" width="9.140625" style="41" customWidth="1"/>
    <col min="5702" max="5702" width="10.28515625" style="41" customWidth="1"/>
    <col min="5703" max="5703" width="9.7109375" style="41" customWidth="1"/>
    <col min="5704" max="5928" width="9.140625" style="41"/>
    <col min="5929" max="5929" width="60" style="41" customWidth="1"/>
    <col min="5930" max="5945" width="9.140625" style="41" customWidth="1"/>
    <col min="5946" max="5946" width="3.28515625" style="41" customWidth="1"/>
    <col min="5947" max="5953" width="9.140625" style="41" customWidth="1"/>
    <col min="5954" max="5954" width="10" style="41" customWidth="1"/>
    <col min="5955" max="5957" width="9.140625" style="41" customWidth="1"/>
    <col min="5958" max="5958" width="10.28515625" style="41" customWidth="1"/>
    <col min="5959" max="5959" width="9.7109375" style="41" customWidth="1"/>
    <col min="5960" max="6184" width="9.140625" style="41"/>
    <col min="6185" max="6185" width="60" style="41" customWidth="1"/>
    <col min="6186" max="6201" width="9.140625" style="41" customWidth="1"/>
    <col min="6202" max="6202" width="3.28515625" style="41" customWidth="1"/>
    <col min="6203" max="6209" width="9.140625" style="41" customWidth="1"/>
    <col min="6210" max="6210" width="10" style="41" customWidth="1"/>
    <col min="6211" max="6213" width="9.140625" style="41" customWidth="1"/>
    <col min="6214" max="6214" width="10.28515625" style="41" customWidth="1"/>
    <col min="6215" max="6215" width="9.7109375" style="41" customWidth="1"/>
    <col min="6216" max="6440" width="9.140625" style="41"/>
    <col min="6441" max="6441" width="60" style="41" customWidth="1"/>
    <col min="6442" max="6457" width="9.140625" style="41" customWidth="1"/>
    <col min="6458" max="6458" width="3.28515625" style="41" customWidth="1"/>
    <col min="6459" max="6465" width="9.140625" style="41" customWidth="1"/>
    <col min="6466" max="6466" width="10" style="41" customWidth="1"/>
    <col min="6467" max="6469" width="9.140625" style="41" customWidth="1"/>
    <col min="6470" max="6470" width="10.28515625" style="41" customWidth="1"/>
    <col min="6471" max="6471" width="9.7109375" style="41" customWidth="1"/>
    <col min="6472" max="6696" width="9.140625" style="41"/>
    <col min="6697" max="6697" width="60" style="41" customWidth="1"/>
    <col min="6698" max="6713" width="9.140625" style="41" customWidth="1"/>
    <col min="6714" max="6714" width="3.28515625" style="41" customWidth="1"/>
    <col min="6715" max="6721" width="9.140625" style="41" customWidth="1"/>
    <col min="6722" max="6722" width="10" style="41" customWidth="1"/>
    <col min="6723" max="6725" width="9.140625" style="41" customWidth="1"/>
    <col min="6726" max="6726" width="10.28515625" style="41" customWidth="1"/>
    <col min="6727" max="6727" width="9.7109375" style="41" customWidth="1"/>
    <col min="6728" max="6952" width="9.140625" style="41"/>
    <col min="6953" max="6953" width="60" style="41" customWidth="1"/>
    <col min="6954" max="6969" width="9.140625" style="41" customWidth="1"/>
    <col min="6970" max="6970" width="3.28515625" style="41" customWidth="1"/>
    <col min="6971" max="6977" width="9.140625" style="41" customWidth="1"/>
    <col min="6978" max="6978" width="10" style="41" customWidth="1"/>
    <col min="6979" max="6981" width="9.140625" style="41" customWidth="1"/>
    <col min="6982" max="6982" width="10.28515625" style="41" customWidth="1"/>
    <col min="6983" max="6983" width="9.7109375" style="41" customWidth="1"/>
    <col min="6984" max="7208" width="9.140625" style="41"/>
    <col min="7209" max="7209" width="60" style="41" customWidth="1"/>
    <col min="7210" max="7225" width="9.140625" style="41" customWidth="1"/>
    <col min="7226" max="7226" width="3.28515625" style="41" customWidth="1"/>
    <col min="7227" max="7233" width="9.140625" style="41" customWidth="1"/>
    <col min="7234" max="7234" width="10" style="41" customWidth="1"/>
    <col min="7235" max="7237" width="9.140625" style="41" customWidth="1"/>
    <col min="7238" max="7238" width="10.28515625" style="41" customWidth="1"/>
    <col min="7239" max="7239" width="9.7109375" style="41" customWidth="1"/>
    <col min="7240" max="7464" width="9.140625" style="41"/>
    <col min="7465" max="7465" width="60" style="41" customWidth="1"/>
    <col min="7466" max="7481" width="9.140625" style="41" customWidth="1"/>
    <col min="7482" max="7482" width="3.28515625" style="41" customWidth="1"/>
    <col min="7483" max="7489" width="9.140625" style="41" customWidth="1"/>
    <col min="7490" max="7490" width="10" style="41" customWidth="1"/>
    <col min="7491" max="7493" width="9.140625" style="41" customWidth="1"/>
    <col min="7494" max="7494" width="10.28515625" style="41" customWidth="1"/>
    <col min="7495" max="7495" width="9.7109375" style="41" customWidth="1"/>
    <col min="7496" max="7720" width="9.140625" style="41"/>
    <col min="7721" max="7721" width="60" style="41" customWidth="1"/>
    <col min="7722" max="7737" width="9.140625" style="41" customWidth="1"/>
    <col min="7738" max="7738" width="3.28515625" style="41" customWidth="1"/>
    <col min="7739" max="7745" width="9.140625" style="41" customWidth="1"/>
    <col min="7746" max="7746" width="10" style="41" customWidth="1"/>
    <col min="7747" max="7749" width="9.140625" style="41" customWidth="1"/>
    <col min="7750" max="7750" width="10.28515625" style="41" customWidth="1"/>
    <col min="7751" max="7751" width="9.7109375" style="41" customWidth="1"/>
    <col min="7752" max="7976" width="9.140625" style="41"/>
    <col min="7977" max="7977" width="60" style="41" customWidth="1"/>
    <col min="7978" max="7993" width="9.140625" style="41" customWidth="1"/>
    <col min="7994" max="7994" width="3.28515625" style="41" customWidth="1"/>
    <col min="7995" max="8001" width="9.140625" style="41" customWidth="1"/>
    <col min="8002" max="8002" width="10" style="41" customWidth="1"/>
    <col min="8003" max="8005" width="9.140625" style="41" customWidth="1"/>
    <col min="8006" max="8006" width="10.28515625" style="41" customWidth="1"/>
    <col min="8007" max="8007" width="9.7109375" style="41" customWidth="1"/>
    <col min="8008" max="8232" width="9.140625" style="41"/>
    <col min="8233" max="8233" width="60" style="41" customWidth="1"/>
    <col min="8234" max="8249" width="9.140625" style="41" customWidth="1"/>
    <col min="8250" max="8250" width="3.28515625" style="41" customWidth="1"/>
    <col min="8251" max="8257" width="9.140625" style="41" customWidth="1"/>
    <col min="8258" max="8258" width="10" style="41" customWidth="1"/>
    <col min="8259" max="8261" width="9.140625" style="41" customWidth="1"/>
    <col min="8262" max="8262" width="10.28515625" style="41" customWidth="1"/>
    <col min="8263" max="8263" width="9.7109375" style="41" customWidth="1"/>
    <col min="8264" max="8488" width="9.140625" style="41"/>
    <col min="8489" max="8489" width="60" style="41" customWidth="1"/>
    <col min="8490" max="8505" width="9.140625" style="41" customWidth="1"/>
    <col min="8506" max="8506" width="3.28515625" style="41" customWidth="1"/>
    <col min="8507" max="8513" width="9.140625" style="41" customWidth="1"/>
    <col min="8514" max="8514" width="10" style="41" customWidth="1"/>
    <col min="8515" max="8517" width="9.140625" style="41" customWidth="1"/>
    <col min="8518" max="8518" width="10.28515625" style="41" customWidth="1"/>
    <col min="8519" max="8519" width="9.7109375" style="41" customWidth="1"/>
    <col min="8520" max="8744" width="9.140625" style="41"/>
    <col min="8745" max="8745" width="60" style="41" customWidth="1"/>
    <col min="8746" max="8761" width="9.140625" style="41" customWidth="1"/>
    <col min="8762" max="8762" width="3.28515625" style="41" customWidth="1"/>
    <col min="8763" max="8769" width="9.140625" style="41" customWidth="1"/>
    <col min="8770" max="8770" width="10" style="41" customWidth="1"/>
    <col min="8771" max="8773" width="9.140625" style="41" customWidth="1"/>
    <col min="8774" max="8774" width="10.28515625" style="41" customWidth="1"/>
    <col min="8775" max="8775" width="9.7109375" style="41" customWidth="1"/>
    <col min="8776" max="9000" width="9.140625" style="41"/>
    <col min="9001" max="9001" width="60" style="41" customWidth="1"/>
    <col min="9002" max="9017" width="9.140625" style="41" customWidth="1"/>
    <col min="9018" max="9018" width="3.28515625" style="41" customWidth="1"/>
    <col min="9019" max="9025" width="9.140625" style="41" customWidth="1"/>
    <col min="9026" max="9026" width="10" style="41" customWidth="1"/>
    <col min="9027" max="9029" width="9.140625" style="41" customWidth="1"/>
    <col min="9030" max="9030" width="10.28515625" style="41" customWidth="1"/>
    <col min="9031" max="9031" width="9.7109375" style="41" customWidth="1"/>
    <col min="9032" max="9256" width="9.140625" style="41"/>
    <col min="9257" max="9257" width="60" style="41" customWidth="1"/>
    <col min="9258" max="9273" width="9.140625" style="41" customWidth="1"/>
    <col min="9274" max="9274" width="3.28515625" style="41" customWidth="1"/>
    <col min="9275" max="9281" width="9.140625" style="41" customWidth="1"/>
    <col min="9282" max="9282" width="10" style="41" customWidth="1"/>
    <col min="9283" max="9285" width="9.140625" style="41" customWidth="1"/>
    <col min="9286" max="9286" width="10.28515625" style="41" customWidth="1"/>
    <col min="9287" max="9287" width="9.7109375" style="41" customWidth="1"/>
    <col min="9288" max="9512" width="9.140625" style="41"/>
    <col min="9513" max="9513" width="60" style="41" customWidth="1"/>
    <col min="9514" max="9529" width="9.140625" style="41" customWidth="1"/>
    <col min="9530" max="9530" width="3.28515625" style="41" customWidth="1"/>
    <col min="9531" max="9537" width="9.140625" style="41" customWidth="1"/>
    <col min="9538" max="9538" width="10" style="41" customWidth="1"/>
    <col min="9539" max="9541" width="9.140625" style="41" customWidth="1"/>
    <col min="9542" max="9542" width="10.28515625" style="41" customWidth="1"/>
    <col min="9543" max="9543" width="9.7109375" style="41" customWidth="1"/>
    <col min="9544" max="9768" width="9.140625" style="41"/>
    <col min="9769" max="9769" width="60" style="41" customWidth="1"/>
    <col min="9770" max="9785" width="9.140625" style="41" customWidth="1"/>
    <col min="9786" max="9786" width="3.28515625" style="41" customWidth="1"/>
    <col min="9787" max="9793" width="9.140625" style="41" customWidth="1"/>
    <col min="9794" max="9794" width="10" style="41" customWidth="1"/>
    <col min="9795" max="9797" width="9.140625" style="41" customWidth="1"/>
    <col min="9798" max="9798" width="10.28515625" style="41" customWidth="1"/>
    <col min="9799" max="9799" width="9.7109375" style="41" customWidth="1"/>
    <col min="9800" max="10024" width="9.140625" style="41"/>
    <col min="10025" max="10025" width="60" style="41" customWidth="1"/>
    <col min="10026" max="10041" width="9.140625" style="41" customWidth="1"/>
    <col min="10042" max="10042" width="3.28515625" style="41" customWidth="1"/>
    <col min="10043" max="10049" width="9.140625" style="41" customWidth="1"/>
    <col min="10050" max="10050" width="10" style="41" customWidth="1"/>
    <col min="10051" max="10053" width="9.140625" style="41" customWidth="1"/>
    <col min="10054" max="10054" width="10.28515625" style="41" customWidth="1"/>
    <col min="10055" max="10055" width="9.7109375" style="41" customWidth="1"/>
    <col min="10056" max="10280" width="9.140625" style="41"/>
    <col min="10281" max="10281" width="60" style="41" customWidth="1"/>
    <col min="10282" max="10297" width="9.140625" style="41" customWidth="1"/>
    <col min="10298" max="10298" width="3.28515625" style="41" customWidth="1"/>
    <col min="10299" max="10305" width="9.140625" style="41" customWidth="1"/>
    <col min="10306" max="10306" width="10" style="41" customWidth="1"/>
    <col min="10307" max="10309" width="9.140625" style="41" customWidth="1"/>
    <col min="10310" max="10310" width="10.28515625" style="41" customWidth="1"/>
    <col min="10311" max="10311" width="9.7109375" style="41" customWidth="1"/>
    <col min="10312" max="10536" width="9.140625" style="41"/>
    <col min="10537" max="10537" width="60" style="41" customWidth="1"/>
    <col min="10538" max="10553" width="9.140625" style="41" customWidth="1"/>
    <col min="10554" max="10554" width="3.28515625" style="41" customWidth="1"/>
    <col min="10555" max="10561" width="9.140625" style="41" customWidth="1"/>
    <col min="10562" max="10562" width="10" style="41" customWidth="1"/>
    <col min="10563" max="10565" width="9.140625" style="41" customWidth="1"/>
    <col min="10566" max="10566" width="10.28515625" style="41" customWidth="1"/>
    <col min="10567" max="10567" width="9.7109375" style="41" customWidth="1"/>
    <col min="10568" max="10792" width="9.140625" style="41"/>
    <col min="10793" max="10793" width="60" style="41" customWidth="1"/>
    <col min="10794" max="10809" width="9.140625" style="41" customWidth="1"/>
    <col min="10810" max="10810" width="3.28515625" style="41" customWidth="1"/>
    <col min="10811" max="10817" width="9.140625" style="41" customWidth="1"/>
    <col min="10818" max="10818" width="10" style="41" customWidth="1"/>
    <col min="10819" max="10821" width="9.140625" style="41" customWidth="1"/>
    <col min="10822" max="10822" width="10.28515625" style="41" customWidth="1"/>
    <col min="10823" max="10823" width="9.7109375" style="41" customWidth="1"/>
    <col min="10824" max="11048" width="9.140625" style="41"/>
    <col min="11049" max="11049" width="60" style="41" customWidth="1"/>
    <col min="11050" max="11065" width="9.140625" style="41" customWidth="1"/>
    <col min="11066" max="11066" width="3.28515625" style="41" customWidth="1"/>
    <col min="11067" max="11073" width="9.140625" style="41" customWidth="1"/>
    <col min="11074" max="11074" width="10" style="41" customWidth="1"/>
    <col min="11075" max="11077" width="9.140625" style="41" customWidth="1"/>
    <col min="11078" max="11078" width="10.28515625" style="41" customWidth="1"/>
    <col min="11079" max="11079" width="9.7109375" style="41" customWidth="1"/>
    <col min="11080" max="11304" width="9.140625" style="41"/>
    <col min="11305" max="11305" width="60" style="41" customWidth="1"/>
    <col min="11306" max="11321" width="9.140625" style="41" customWidth="1"/>
    <col min="11322" max="11322" width="3.28515625" style="41" customWidth="1"/>
    <col min="11323" max="11329" width="9.140625" style="41" customWidth="1"/>
    <col min="11330" max="11330" width="10" style="41" customWidth="1"/>
    <col min="11331" max="11333" width="9.140625" style="41" customWidth="1"/>
    <col min="11334" max="11334" width="10.28515625" style="41" customWidth="1"/>
    <col min="11335" max="11335" width="9.7109375" style="41" customWidth="1"/>
    <col min="11336" max="11560" width="9.140625" style="41"/>
    <col min="11561" max="11561" width="60" style="41" customWidth="1"/>
    <col min="11562" max="11577" width="9.140625" style="41" customWidth="1"/>
    <col min="11578" max="11578" width="3.28515625" style="41" customWidth="1"/>
    <col min="11579" max="11585" width="9.140625" style="41" customWidth="1"/>
    <col min="11586" max="11586" width="10" style="41" customWidth="1"/>
    <col min="11587" max="11589" width="9.140625" style="41" customWidth="1"/>
    <col min="11590" max="11590" width="10.28515625" style="41" customWidth="1"/>
    <col min="11591" max="11591" width="9.7109375" style="41" customWidth="1"/>
    <col min="11592" max="11816" width="9.140625" style="41"/>
    <col min="11817" max="11817" width="60" style="41" customWidth="1"/>
    <col min="11818" max="11833" width="9.140625" style="41" customWidth="1"/>
    <col min="11834" max="11834" width="3.28515625" style="41" customWidth="1"/>
    <col min="11835" max="11841" width="9.140625" style="41" customWidth="1"/>
    <col min="11842" max="11842" width="10" style="41" customWidth="1"/>
    <col min="11843" max="11845" width="9.140625" style="41" customWidth="1"/>
    <col min="11846" max="11846" width="10.28515625" style="41" customWidth="1"/>
    <col min="11847" max="11847" width="9.7109375" style="41" customWidth="1"/>
    <col min="11848" max="12072" width="9.140625" style="41"/>
    <col min="12073" max="12073" width="60" style="41" customWidth="1"/>
    <col min="12074" max="12089" width="9.140625" style="41" customWidth="1"/>
    <col min="12090" max="12090" width="3.28515625" style="41" customWidth="1"/>
    <col min="12091" max="12097" width="9.140625" style="41" customWidth="1"/>
    <col min="12098" max="12098" width="10" style="41" customWidth="1"/>
    <col min="12099" max="12101" width="9.140625" style="41" customWidth="1"/>
    <col min="12102" max="12102" width="10.28515625" style="41" customWidth="1"/>
    <col min="12103" max="12103" width="9.7109375" style="41" customWidth="1"/>
    <col min="12104" max="12328" width="9.140625" style="41"/>
    <col min="12329" max="12329" width="60" style="41" customWidth="1"/>
    <col min="12330" max="12345" width="9.140625" style="41" customWidth="1"/>
    <col min="12346" max="12346" width="3.28515625" style="41" customWidth="1"/>
    <col min="12347" max="12353" width="9.140625" style="41" customWidth="1"/>
    <col min="12354" max="12354" width="10" style="41" customWidth="1"/>
    <col min="12355" max="12357" width="9.140625" style="41" customWidth="1"/>
    <col min="12358" max="12358" width="10.28515625" style="41" customWidth="1"/>
    <col min="12359" max="12359" width="9.7109375" style="41" customWidth="1"/>
    <col min="12360" max="12584" width="9.140625" style="41"/>
    <col min="12585" max="12585" width="60" style="41" customWidth="1"/>
    <col min="12586" max="12601" width="9.140625" style="41" customWidth="1"/>
    <col min="12602" max="12602" width="3.28515625" style="41" customWidth="1"/>
    <col min="12603" max="12609" width="9.140625" style="41" customWidth="1"/>
    <col min="12610" max="12610" width="10" style="41" customWidth="1"/>
    <col min="12611" max="12613" width="9.140625" style="41" customWidth="1"/>
    <col min="12614" max="12614" width="10.28515625" style="41" customWidth="1"/>
    <col min="12615" max="12615" width="9.7109375" style="41" customWidth="1"/>
    <col min="12616" max="12840" width="9.140625" style="41"/>
    <col min="12841" max="12841" width="60" style="41" customWidth="1"/>
    <col min="12842" max="12857" width="9.140625" style="41" customWidth="1"/>
    <col min="12858" max="12858" width="3.28515625" style="41" customWidth="1"/>
    <col min="12859" max="12865" width="9.140625" style="41" customWidth="1"/>
    <col min="12866" max="12866" width="10" style="41" customWidth="1"/>
    <col min="12867" max="12869" width="9.140625" style="41" customWidth="1"/>
    <col min="12870" max="12870" width="10.28515625" style="41" customWidth="1"/>
    <col min="12871" max="12871" width="9.7109375" style="41" customWidth="1"/>
    <col min="12872" max="13096" width="9.140625" style="41"/>
    <col min="13097" max="13097" width="60" style="41" customWidth="1"/>
    <col min="13098" max="13113" width="9.140625" style="41" customWidth="1"/>
    <col min="13114" max="13114" width="3.28515625" style="41" customWidth="1"/>
    <col min="13115" max="13121" width="9.140625" style="41" customWidth="1"/>
    <col min="13122" max="13122" width="10" style="41" customWidth="1"/>
    <col min="13123" max="13125" width="9.140625" style="41" customWidth="1"/>
    <col min="13126" max="13126" width="10.28515625" style="41" customWidth="1"/>
    <col min="13127" max="13127" width="9.7109375" style="41" customWidth="1"/>
    <col min="13128" max="13352" width="9.140625" style="41"/>
    <col min="13353" max="13353" width="60" style="41" customWidth="1"/>
    <col min="13354" max="13369" width="9.140625" style="41" customWidth="1"/>
    <col min="13370" max="13370" width="3.28515625" style="41" customWidth="1"/>
    <col min="13371" max="13377" width="9.140625" style="41" customWidth="1"/>
    <col min="13378" max="13378" width="10" style="41" customWidth="1"/>
    <col min="13379" max="13381" width="9.140625" style="41" customWidth="1"/>
    <col min="13382" max="13382" width="10.28515625" style="41" customWidth="1"/>
    <col min="13383" max="13383" width="9.7109375" style="41" customWidth="1"/>
    <col min="13384" max="13608" width="9.140625" style="41"/>
    <col min="13609" max="13609" width="60" style="41" customWidth="1"/>
    <col min="13610" max="13625" width="9.140625" style="41" customWidth="1"/>
    <col min="13626" max="13626" width="3.28515625" style="41" customWidth="1"/>
    <col min="13627" max="13633" width="9.140625" style="41" customWidth="1"/>
    <col min="13634" max="13634" width="10" style="41" customWidth="1"/>
    <col min="13635" max="13637" width="9.140625" style="41" customWidth="1"/>
    <col min="13638" max="13638" width="10.28515625" style="41" customWidth="1"/>
    <col min="13639" max="13639" width="9.7109375" style="41" customWidth="1"/>
    <col min="13640" max="13864" width="9.140625" style="41"/>
    <col min="13865" max="13865" width="60" style="41" customWidth="1"/>
    <col min="13866" max="13881" width="9.140625" style="41" customWidth="1"/>
    <col min="13882" max="13882" width="3.28515625" style="41" customWidth="1"/>
    <col min="13883" max="13889" width="9.140625" style="41" customWidth="1"/>
    <col min="13890" max="13890" width="10" style="41" customWidth="1"/>
    <col min="13891" max="13893" width="9.140625" style="41" customWidth="1"/>
    <col min="13894" max="13894" width="10.28515625" style="41" customWidth="1"/>
    <col min="13895" max="13895" width="9.7109375" style="41" customWidth="1"/>
    <col min="13896" max="14120" width="9.140625" style="41"/>
    <col min="14121" max="14121" width="60" style="41" customWidth="1"/>
    <col min="14122" max="14137" width="9.140625" style="41" customWidth="1"/>
    <col min="14138" max="14138" width="3.28515625" style="41" customWidth="1"/>
    <col min="14139" max="14145" width="9.140625" style="41" customWidth="1"/>
    <col min="14146" max="14146" width="10" style="41" customWidth="1"/>
    <col min="14147" max="14149" width="9.140625" style="41" customWidth="1"/>
    <col min="14150" max="14150" width="10.28515625" style="41" customWidth="1"/>
    <col min="14151" max="14151" width="9.7109375" style="41" customWidth="1"/>
    <col min="14152" max="14376" width="9.140625" style="41"/>
    <col min="14377" max="14377" width="60" style="41" customWidth="1"/>
    <col min="14378" max="14393" width="9.140625" style="41" customWidth="1"/>
    <col min="14394" max="14394" width="3.28515625" style="41" customWidth="1"/>
    <col min="14395" max="14401" width="9.140625" style="41" customWidth="1"/>
    <col min="14402" max="14402" width="10" style="41" customWidth="1"/>
    <col min="14403" max="14405" width="9.140625" style="41" customWidth="1"/>
    <col min="14406" max="14406" width="10.28515625" style="41" customWidth="1"/>
    <col min="14407" max="14407" width="9.7109375" style="41" customWidth="1"/>
    <col min="14408" max="14632" width="9.140625" style="41"/>
    <col min="14633" max="14633" width="60" style="41" customWidth="1"/>
    <col min="14634" max="14649" width="9.140625" style="41" customWidth="1"/>
    <col min="14650" max="14650" width="3.28515625" style="41" customWidth="1"/>
    <col min="14651" max="14657" width="9.140625" style="41" customWidth="1"/>
    <col min="14658" max="14658" width="10" style="41" customWidth="1"/>
    <col min="14659" max="14661" width="9.140625" style="41" customWidth="1"/>
    <col min="14662" max="14662" width="10.28515625" style="41" customWidth="1"/>
    <col min="14663" max="14663" width="9.7109375" style="41" customWidth="1"/>
    <col min="14664" max="14888" width="9.140625" style="41"/>
    <col min="14889" max="14889" width="60" style="41" customWidth="1"/>
    <col min="14890" max="14905" width="9.140625" style="41" customWidth="1"/>
    <col min="14906" max="14906" width="3.28515625" style="41" customWidth="1"/>
    <col min="14907" max="14913" width="9.140625" style="41" customWidth="1"/>
    <col min="14914" max="14914" width="10" style="41" customWidth="1"/>
    <col min="14915" max="14917" width="9.140625" style="41" customWidth="1"/>
    <col min="14918" max="14918" width="10.28515625" style="41" customWidth="1"/>
    <col min="14919" max="14919" width="9.7109375" style="41" customWidth="1"/>
    <col min="14920" max="15144" width="9.140625" style="41"/>
    <col min="15145" max="15145" width="60" style="41" customWidth="1"/>
    <col min="15146" max="15161" width="9.140625" style="41" customWidth="1"/>
    <col min="15162" max="15162" width="3.28515625" style="41" customWidth="1"/>
    <col min="15163" max="15169" width="9.140625" style="41" customWidth="1"/>
    <col min="15170" max="15170" width="10" style="41" customWidth="1"/>
    <col min="15171" max="15173" width="9.140625" style="41" customWidth="1"/>
    <col min="15174" max="15174" width="10.28515625" style="41" customWidth="1"/>
    <col min="15175" max="15175" width="9.7109375" style="41" customWidth="1"/>
    <col min="15176" max="15400" width="9.140625" style="41"/>
    <col min="15401" max="15401" width="60" style="41" customWidth="1"/>
    <col min="15402" max="15417" width="9.140625" style="41" customWidth="1"/>
    <col min="15418" max="15418" width="3.28515625" style="41" customWidth="1"/>
    <col min="15419" max="15425" width="9.140625" style="41" customWidth="1"/>
    <col min="15426" max="15426" width="10" style="41" customWidth="1"/>
    <col min="15427" max="15429" width="9.140625" style="41" customWidth="1"/>
    <col min="15430" max="15430" width="10.28515625" style="41" customWidth="1"/>
    <col min="15431" max="15431" width="9.7109375" style="41" customWidth="1"/>
    <col min="15432" max="15656" width="9.140625" style="41"/>
    <col min="15657" max="15657" width="60" style="41" customWidth="1"/>
    <col min="15658" max="15673" width="9.140625" style="41" customWidth="1"/>
    <col min="15674" max="15674" width="3.28515625" style="41" customWidth="1"/>
    <col min="15675" max="15681" width="9.140625" style="41" customWidth="1"/>
    <col min="15682" max="15682" width="10" style="41" customWidth="1"/>
    <col min="15683" max="15685" width="9.140625" style="41" customWidth="1"/>
    <col min="15686" max="15686" width="10.28515625" style="41" customWidth="1"/>
    <col min="15687" max="15687" width="9.7109375" style="41" customWidth="1"/>
    <col min="15688" max="15912" width="9.140625" style="41"/>
    <col min="15913" max="15913" width="60" style="41" customWidth="1"/>
    <col min="15914" max="15929" width="9.140625" style="41" customWidth="1"/>
    <col min="15930" max="15930" width="3.28515625" style="41" customWidth="1"/>
    <col min="15931" max="15937" width="9.140625" style="41" customWidth="1"/>
    <col min="15938" max="15938" width="10" style="41" customWidth="1"/>
    <col min="15939" max="15941" width="9.140625" style="41" customWidth="1"/>
    <col min="15942" max="15942" width="10.28515625" style="41" customWidth="1"/>
    <col min="15943" max="15943" width="9.7109375" style="41" customWidth="1"/>
    <col min="15944" max="16250" width="9.140625" style="41"/>
    <col min="16251" max="16254" width="8.85546875" style="41" customWidth="1"/>
    <col min="16255" max="16256" width="9.140625" style="41"/>
    <col min="16257" max="16384" width="8.85546875" style="41" customWidth="1"/>
  </cols>
  <sheetData>
    <row r="1" spans="1:10" x14ac:dyDescent="0.2">
      <c r="F1" s="42"/>
      <c r="G1" s="42"/>
      <c r="H1" s="42"/>
      <c r="I1" s="42" t="s">
        <v>313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120</v>
      </c>
      <c r="J3" s="42"/>
    </row>
    <row r="4" spans="1:10" x14ac:dyDescent="0.2">
      <c r="F4" s="42"/>
      <c r="G4" s="42"/>
      <c r="H4" s="42"/>
      <c r="I4" s="42" t="s">
        <v>115</v>
      </c>
      <c r="J4" s="42"/>
    </row>
    <row r="5" spans="1:10" x14ac:dyDescent="0.2">
      <c r="F5" s="39"/>
      <c r="G5" s="39"/>
      <c r="H5" s="39"/>
      <c r="I5" s="39"/>
      <c r="J5" s="39"/>
    </row>
    <row r="6" spans="1:10" ht="37.5" customHeight="1" x14ac:dyDescent="0.2">
      <c r="A6" s="92" t="s">
        <v>314</v>
      </c>
      <c r="B6" s="92"/>
      <c r="C6" s="92"/>
      <c r="D6" s="92"/>
      <c r="E6" s="92"/>
      <c r="F6" s="92"/>
      <c r="G6" s="92"/>
      <c r="H6" s="92"/>
      <c r="I6" s="92"/>
      <c r="J6" s="43"/>
    </row>
    <row r="7" spans="1:10" ht="12.75" customHeight="1" x14ac:dyDescent="0.2">
      <c r="C7" s="93"/>
      <c r="D7" s="93"/>
      <c r="E7" s="93"/>
      <c r="F7" s="39"/>
      <c r="G7" s="39"/>
      <c r="H7" s="39"/>
      <c r="I7" s="39"/>
      <c r="J7" s="39"/>
    </row>
    <row r="8" spans="1:10" ht="30.2" customHeight="1" x14ac:dyDescent="0.2">
      <c r="A8" s="94" t="s">
        <v>122</v>
      </c>
      <c r="B8" s="94"/>
      <c r="C8" s="94" t="s">
        <v>123</v>
      </c>
      <c r="D8" s="94" t="s">
        <v>124</v>
      </c>
      <c r="E8" s="94" t="s">
        <v>125</v>
      </c>
      <c r="F8" s="95" t="s">
        <v>7</v>
      </c>
      <c r="G8" s="95" t="s">
        <v>126</v>
      </c>
      <c r="H8" s="95"/>
      <c r="I8" s="95"/>
      <c r="J8" s="44"/>
    </row>
    <row r="9" spans="1:10" ht="52.5" customHeight="1" x14ac:dyDescent="0.2">
      <c r="A9" s="94"/>
      <c r="B9" s="94"/>
      <c r="C9" s="94"/>
      <c r="D9" s="94"/>
      <c r="E9" s="94"/>
      <c r="F9" s="95"/>
      <c r="G9" s="45" t="s">
        <v>5</v>
      </c>
      <c r="H9" s="46" t="s">
        <v>6</v>
      </c>
      <c r="I9" s="45" t="s">
        <v>127</v>
      </c>
      <c r="J9" s="47"/>
    </row>
    <row r="10" spans="1:10" outlineLevel="1" x14ac:dyDescent="0.2">
      <c r="A10" s="98">
        <v>810001</v>
      </c>
      <c r="B10" s="49">
        <v>810001</v>
      </c>
      <c r="C10" s="50" t="s">
        <v>11</v>
      </c>
      <c r="D10" s="51" t="s">
        <v>9</v>
      </c>
      <c r="E10" s="52" t="s">
        <v>129</v>
      </c>
      <c r="F10" s="84">
        <v>17597315.350000001</v>
      </c>
      <c r="G10" s="84">
        <v>172066.77</v>
      </c>
      <c r="H10" s="84">
        <v>17398010.210000001</v>
      </c>
      <c r="I10" s="84">
        <v>27238.37</v>
      </c>
      <c r="J10" s="54" t="s">
        <v>130</v>
      </c>
    </row>
    <row r="11" spans="1:10" outlineLevel="1" x14ac:dyDescent="0.2">
      <c r="A11" s="98"/>
      <c r="B11" s="49">
        <v>810001</v>
      </c>
      <c r="C11" s="89" t="s">
        <v>315</v>
      </c>
      <c r="D11" s="56" t="s">
        <v>316</v>
      </c>
      <c r="E11" s="57" t="s">
        <v>129</v>
      </c>
      <c r="F11" s="84">
        <v>17597315.350000001</v>
      </c>
      <c r="G11" s="58">
        <v>172066.77</v>
      </c>
      <c r="H11" s="58">
        <v>17398010.210000001</v>
      </c>
      <c r="I11" s="58">
        <v>27238.37</v>
      </c>
      <c r="J11" s="54" t="s">
        <v>130</v>
      </c>
    </row>
    <row r="12" spans="1:10" hidden="1" outlineLevel="1" x14ac:dyDescent="0.2">
      <c r="A12" s="98"/>
      <c r="B12" s="49">
        <v>810001</v>
      </c>
      <c r="C12" s="89" t="s">
        <v>317</v>
      </c>
      <c r="D12" s="56" t="s">
        <v>318</v>
      </c>
      <c r="E12" s="57" t="s">
        <v>129</v>
      </c>
      <c r="F12" s="84">
        <v>0</v>
      </c>
      <c r="G12" s="58" t="s">
        <v>133</v>
      </c>
      <c r="H12" s="58" t="s">
        <v>133</v>
      </c>
      <c r="I12" s="58">
        <v>0</v>
      </c>
      <c r="J12" s="54" t="s">
        <v>134</v>
      </c>
    </row>
    <row r="13" spans="1:10" outlineLevel="1" x14ac:dyDescent="0.2">
      <c r="A13" s="98">
        <v>810008</v>
      </c>
      <c r="B13" s="49">
        <v>810008</v>
      </c>
      <c r="C13" s="50" t="s">
        <v>203</v>
      </c>
      <c r="D13" s="51" t="s">
        <v>9</v>
      </c>
      <c r="E13" s="52" t="s">
        <v>129</v>
      </c>
      <c r="F13" s="84">
        <v>17589924.559999999</v>
      </c>
      <c r="G13" s="84">
        <v>746395.78</v>
      </c>
      <c r="H13" s="84">
        <v>16793225.239999998</v>
      </c>
      <c r="I13" s="84">
        <v>50303.54</v>
      </c>
      <c r="J13" s="54" t="s">
        <v>130</v>
      </c>
    </row>
    <row r="14" spans="1:10" outlineLevel="1" x14ac:dyDescent="0.2">
      <c r="A14" s="98"/>
      <c r="B14" s="49">
        <v>810008</v>
      </c>
      <c r="C14" s="89" t="s">
        <v>315</v>
      </c>
      <c r="D14" s="56" t="s">
        <v>316</v>
      </c>
      <c r="E14" s="57" t="s">
        <v>129</v>
      </c>
      <c r="F14" s="84">
        <v>17589924.559999999</v>
      </c>
      <c r="G14" s="58">
        <v>746395.78</v>
      </c>
      <c r="H14" s="58">
        <v>16793225.239999998</v>
      </c>
      <c r="I14" s="58">
        <v>50303.54</v>
      </c>
      <c r="J14" s="54" t="s">
        <v>130</v>
      </c>
    </row>
    <row r="15" spans="1:10" hidden="1" outlineLevel="1" x14ac:dyDescent="0.2">
      <c r="A15" s="98"/>
      <c r="B15" s="49">
        <v>810008</v>
      </c>
      <c r="C15" s="89" t="s">
        <v>317</v>
      </c>
      <c r="D15" s="56" t="s">
        <v>318</v>
      </c>
      <c r="E15" s="57" t="s">
        <v>129</v>
      </c>
      <c r="F15" s="84">
        <v>0</v>
      </c>
      <c r="G15" s="58" t="s">
        <v>133</v>
      </c>
      <c r="H15" s="58" t="s">
        <v>133</v>
      </c>
      <c r="I15" s="58">
        <v>0</v>
      </c>
      <c r="J15" s="54" t="s">
        <v>134</v>
      </c>
    </row>
    <row r="16" spans="1:10" outlineLevel="1" x14ac:dyDescent="0.2">
      <c r="A16" s="98">
        <v>810009</v>
      </c>
      <c r="B16" s="49">
        <v>810009</v>
      </c>
      <c r="C16" s="50" t="s">
        <v>25</v>
      </c>
      <c r="D16" s="51" t="s">
        <v>9</v>
      </c>
      <c r="E16" s="52" t="s">
        <v>129</v>
      </c>
      <c r="F16" s="84">
        <v>12978650.779999999</v>
      </c>
      <c r="G16" s="84">
        <v>478690.82</v>
      </c>
      <c r="H16" s="84">
        <v>12462014.960000001</v>
      </c>
      <c r="I16" s="84">
        <v>37945</v>
      </c>
      <c r="J16" s="54" t="s">
        <v>130</v>
      </c>
    </row>
    <row r="17" spans="1:10" outlineLevel="1" x14ac:dyDescent="0.2">
      <c r="A17" s="98"/>
      <c r="B17" s="49">
        <v>810009</v>
      </c>
      <c r="C17" s="89" t="s">
        <v>315</v>
      </c>
      <c r="D17" s="56" t="s">
        <v>316</v>
      </c>
      <c r="E17" s="57" t="s">
        <v>129</v>
      </c>
      <c r="F17" s="84">
        <v>12978650.779999999</v>
      </c>
      <c r="G17" s="58">
        <v>478690.82</v>
      </c>
      <c r="H17" s="58">
        <v>12462014.960000001</v>
      </c>
      <c r="I17" s="58">
        <v>37945</v>
      </c>
      <c r="J17" s="54" t="s">
        <v>130</v>
      </c>
    </row>
    <row r="18" spans="1:10" hidden="1" outlineLevel="1" x14ac:dyDescent="0.2">
      <c r="A18" s="98"/>
      <c r="B18" s="49">
        <v>810009</v>
      </c>
      <c r="C18" s="89" t="s">
        <v>317</v>
      </c>
      <c r="D18" s="56" t="s">
        <v>318</v>
      </c>
      <c r="E18" s="57" t="s">
        <v>129</v>
      </c>
      <c r="F18" s="84">
        <v>0</v>
      </c>
      <c r="G18" s="58" t="s">
        <v>133</v>
      </c>
      <c r="H18" s="58" t="s">
        <v>133</v>
      </c>
      <c r="I18" s="58">
        <v>0</v>
      </c>
      <c r="J18" s="54" t="s">
        <v>134</v>
      </c>
    </row>
    <row r="19" spans="1:10" outlineLevel="1" x14ac:dyDescent="0.2">
      <c r="A19" s="98">
        <v>810017</v>
      </c>
      <c r="B19" s="49">
        <v>810017</v>
      </c>
      <c r="C19" s="50" t="s">
        <v>29</v>
      </c>
      <c r="D19" s="51" t="s">
        <v>9</v>
      </c>
      <c r="E19" s="52" t="s">
        <v>129</v>
      </c>
      <c r="F19" s="84">
        <v>26851917.16</v>
      </c>
      <c r="G19" s="84">
        <v>8627244.1199999992</v>
      </c>
      <c r="H19" s="84">
        <v>542370.81000000006</v>
      </c>
      <c r="I19" s="84">
        <v>17682302.23</v>
      </c>
      <c r="J19" s="54" t="s">
        <v>130</v>
      </c>
    </row>
    <row r="20" spans="1:10" outlineLevel="1" x14ac:dyDescent="0.2">
      <c r="A20" s="98"/>
      <c r="B20" s="49">
        <v>810017</v>
      </c>
      <c r="C20" s="89" t="s">
        <v>315</v>
      </c>
      <c r="D20" s="56" t="s">
        <v>316</v>
      </c>
      <c r="E20" s="57" t="s">
        <v>129</v>
      </c>
      <c r="F20" s="84">
        <v>26851917.16</v>
      </c>
      <c r="G20" s="58">
        <v>8627244.1199999992</v>
      </c>
      <c r="H20" s="58">
        <v>542370.81000000006</v>
      </c>
      <c r="I20" s="58">
        <v>17682302.23</v>
      </c>
      <c r="J20" s="54" t="s">
        <v>130</v>
      </c>
    </row>
    <row r="21" spans="1:10" hidden="1" outlineLevel="1" x14ac:dyDescent="0.2">
      <c r="A21" s="98"/>
      <c r="B21" s="49">
        <v>810017</v>
      </c>
      <c r="C21" s="89" t="s">
        <v>317</v>
      </c>
      <c r="D21" s="56" t="s">
        <v>318</v>
      </c>
      <c r="E21" s="57" t="s">
        <v>129</v>
      </c>
      <c r="F21" s="84">
        <v>0</v>
      </c>
      <c r="G21" s="58" t="s">
        <v>133</v>
      </c>
      <c r="H21" s="58" t="s">
        <v>133</v>
      </c>
      <c r="I21" s="58">
        <v>0</v>
      </c>
      <c r="J21" s="54" t="s">
        <v>134</v>
      </c>
    </row>
    <row r="22" spans="1:10" outlineLevel="1" x14ac:dyDescent="0.2">
      <c r="A22" s="98">
        <v>810206</v>
      </c>
      <c r="B22" s="49">
        <v>810206</v>
      </c>
      <c r="C22" s="50" t="s">
        <v>87</v>
      </c>
      <c r="D22" s="51" t="s">
        <v>9</v>
      </c>
      <c r="E22" s="52" t="s">
        <v>129</v>
      </c>
      <c r="F22" s="84">
        <v>3995940.41</v>
      </c>
      <c r="G22" s="84">
        <v>953376.06</v>
      </c>
      <c r="H22" s="84">
        <v>23540.15</v>
      </c>
      <c r="I22" s="84">
        <v>3019024.2</v>
      </c>
      <c r="J22" s="54" t="s">
        <v>130</v>
      </c>
    </row>
    <row r="23" spans="1:10" outlineLevel="1" x14ac:dyDescent="0.2">
      <c r="A23" s="98"/>
      <c r="B23" s="49">
        <v>810206</v>
      </c>
      <c r="C23" s="89" t="s">
        <v>315</v>
      </c>
      <c r="D23" s="56" t="s">
        <v>316</v>
      </c>
      <c r="E23" s="57" t="s">
        <v>129</v>
      </c>
      <c r="F23" s="84">
        <v>3995940.41</v>
      </c>
      <c r="G23" s="58">
        <v>953376.06</v>
      </c>
      <c r="H23" s="58">
        <v>23540.15</v>
      </c>
      <c r="I23" s="58">
        <v>3019024.2</v>
      </c>
      <c r="J23" s="54" t="s">
        <v>130</v>
      </c>
    </row>
    <row r="24" spans="1:10" hidden="1" outlineLevel="1" x14ac:dyDescent="0.2">
      <c r="A24" s="98"/>
      <c r="B24" s="49">
        <v>810206</v>
      </c>
      <c r="C24" s="89" t="s">
        <v>317</v>
      </c>
      <c r="D24" s="56" t="s">
        <v>318</v>
      </c>
      <c r="E24" s="57" t="s">
        <v>129</v>
      </c>
      <c r="F24" s="84">
        <v>0</v>
      </c>
      <c r="G24" s="58" t="s">
        <v>133</v>
      </c>
      <c r="H24" s="58" t="s">
        <v>133</v>
      </c>
      <c r="I24" s="58">
        <v>0</v>
      </c>
      <c r="J24" s="54" t="s">
        <v>134</v>
      </c>
    </row>
    <row r="25" spans="1:10" outlineLevel="1" x14ac:dyDescent="0.2">
      <c r="A25" s="98">
        <v>810032</v>
      </c>
      <c r="B25" s="49">
        <v>810032</v>
      </c>
      <c r="C25" s="50" t="s">
        <v>38</v>
      </c>
      <c r="D25" s="51" t="s">
        <v>9</v>
      </c>
      <c r="E25" s="52" t="s">
        <v>129</v>
      </c>
      <c r="F25" s="84">
        <v>23792783.34</v>
      </c>
      <c r="G25" s="84">
        <v>23513069</v>
      </c>
      <c r="H25" s="84">
        <v>172131.9</v>
      </c>
      <c r="I25" s="84">
        <v>107582.44</v>
      </c>
      <c r="J25" s="54" t="s">
        <v>130</v>
      </c>
    </row>
    <row r="26" spans="1:10" outlineLevel="1" x14ac:dyDescent="0.2">
      <c r="A26" s="98"/>
      <c r="B26" s="49">
        <v>810032</v>
      </c>
      <c r="C26" s="89" t="s">
        <v>315</v>
      </c>
      <c r="D26" s="56" t="s">
        <v>316</v>
      </c>
      <c r="E26" s="57" t="s">
        <v>129</v>
      </c>
      <c r="F26" s="84">
        <v>23792783.34</v>
      </c>
      <c r="G26" s="58">
        <v>23513069</v>
      </c>
      <c r="H26" s="58">
        <v>172131.9</v>
      </c>
      <c r="I26" s="58">
        <v>107582.44</v>
      </c>
      <c r="J26" s="54" t="s">
        <v>130</v>
      </c>
    </row>
    <row r="27" spans="1:10" hidden="1" outlineLevel="1" x14ac:dyDescent="0.2">
      <c r="A27" s="98"/>
      <c r="B27" s="49">
        <v>810032</v>
      </c>
      <c r="C27" s="89" t="s">
        <v>317</v>
      </c>
      <c r="D27" s="56" t="s">
        <v>318</v>
      </c>
      <c r="E27" s="57" t="s">
        <v>129</v>
      </c>
      <c r="F27" s="84">
        <v>0</v>
      </c>
      <c r="G27" s="58" t="s">
        <v>133</v>
      </c>
      <c r="H27" s="58" t="s">
        <v>133</v>
      </c>
      <c r="I27" s="58">
        <v>0</v>
      </c>
      <c r="J27" s="54" t="s">
        <v>134</v>
      </c>
    </row>
    <row r="28" spans="1:10" outlineLevel="1" x14ac:dyDescent="0.2">
      <c r="A28" s="98">
        <v>810039</v>
      </c>
      <c r="B28" s="49">
        <v>810039</v>
      </c>
      <c r="C28" s="50" t="s">
        <v>43</v>
      </c>
      <c r="D28" s="51" t="s">
        <v>9</v>
      </c>
      <c r="E28" s="52" t="s">
        <v>129</v>
      </c>
      <c r="F28" s="84">
        <v>11053039.630000001</v>
      </c>
      <c r="G28" s="84">
        <v>10652176.59</v>
      </c>
      <c r="H28" s="84">
        <v>10466.4</v>
      </c>
      <c r="I28" s="84">
        <v>390396.64</v>
      </c>
      <c r="J28" s="54" t="s">
        <v>130</v>
      </c>
    </row>
    <row r="29" spans="1:10" outlineLevel="1" x14ac:dyDescent="0.2">
      <c r="A29" s="98"/>
      <c r="B29" s="49">
        <v>810039</v>
      </c>
      <c r="C29" s="89" t="s">
        <v>315</v>
      </c>
      <c r="D29" s="56" t="s">
        <v>316</v>
      </c>
      <c r="E29" s="57" t="s">
        <v>129</v>
      </c>
      <c r="F29" s="84">
        <v>11053039.630000001</v>
      </c>
      <c r="G29" s="58">
        <v>10652176.59</v>
      </c>
      <c r="H29" s="58">
        <v>10466.4</v>
      </c>
      <c r="I29" s="58">
        <v>390396.64</v>
      </c>
      <c r="J29" s="54" t="s">
        <v>130</v>
      </c>
    </row>
    <row r="30" spans="1:10" hidden="1" outlineLevel="1" x14ac:dyDescent="0.2">
      <c r="A30" s="98"/>
      <c r="B30" s="49">
        <v>810039</v>
      </c>
      <c r="C30" s="89" t="s">
        <v>317</v>
      </c>
      <c r="D30" s="56" t="s">
        <v>318</v>
      </c>
      <c r="E30" s="57" t="s">
        <v>129</v>
      </c>
      <c r="F30" s="84">
        <v>0</v>
      </c>
      <c r="G30" s="58" t="s">
        <v>133</v>
      </c>
      <c r="H30" s="58" t="s">
        <v>133</v>
      </c>
      <c r="I30" s="58">
        <v>0</v>
      </c>
      <c r="J30" s="54" t="s">
        <v>134</v>
      </c>
    </row>
    <row r="31" spans="1:10" outlineLevel="1" x14ac:dyDescent="0.2">
      <c r="A31" s="98">
        <v>810040</v>
      </c>
      <c r="B31" s="49">
        <v>810040</v>
      </c>
      <c r="C31" s="50" t="s">
        <v>204</v>
      </c>
      <c r="D31" s="51" t="s">
        <v>9</v>
      </c>
      <c r="E31" s="52" t="s">
        <v>129</v>
      </c>
      <c r="F31" s="84">
        <v>8471817.6099999994</v>
      </c>
      <c r="G31" s="84">
        <v>8424395.5199999996</v>
      </c>
      <c r="H31" s="84">
        <v>9763.3700000000008</v>
      </c>
      <c r="I31" s="84">
        <v>37658.720000000001</v>
      </c>
      <c r="J31" s="54" t="s">
        <v>130</v>
      </c>
    </row>
    <row r="32" spans="1:10" outlineLevel="1" x14ac:dyDescent="0.2">
      <c r="A32" s="98"/>
      <c r="B32" s="49">
        <v>810040</v>
      </c>
      <c r="C32" s="89" t="s">
        <v>315</v>
      </c>
      <c r="D32" s="56" t="s">
        <v>316</v>
      </c>
      <c r="E32" s="57" t="s">
        <v>129</v>
      </c>
      <c r="F32" s="84">
        <v>8471817.6099999994</v>
      </c>
      <c r="G32" s="58">
        <v>8424395.5199999996</v>
      </c>
      <c r="H32" s="58">
        <v>9763.3700000000008</v>
      </c>
      <c r="I32" s="58">
        <v>37658.720000000001</v>
      </c>
      <c r="J32" s="54" t="s">
        <v>130</v>
      </c>
    </row>
    <row r="33" spans="1:10" hidden="1" outlineLevel="1" x14ac:dyDescent="0.2">
      <c r="A33" s="98"/>
      <c r="B33" s="49">
        <v>810040</v>
      </c>
      <c r="C33" s="89" t="s">
        <v>317</v>
      </c>
      <c r="D33" s="56" t="s">
        <v>318</v>
      </c>
      <c r="E33" s="57" t="s">
        <v>129</v>
      </c>
      <c r="F33" s="84">
        <v>0</v>
      </c>
      <c r="G33" s="58" t="s">
        <v>133</v>
      </c>
      <c r="H33" s="58" t="s">
        <v>133</v>
      </c>
      <c r="I33" s="58">
        <v>0</v>
      </c>
      <c r="J33" s="54" t="s">
        <v>134</v>
      </c>
    </row>
    <row r="34" spans="1:10" outlineLevel="1" x14ac:dyDescent="0.2">
      <c r="A34" s="98">
        <v>810058</v>
      </c>
      <c r="B34" s="49">
        <v>810058</v>
      </c>
      <c r="C34" s="50" t="s">
        <v>50</v>
      </c>
      <c r="D34" s="51" t="s">
        <v>9</v>
      </c>
      <c r="E34" s="52" t="s">
        <v>129</v>
      </c>
      <c r="F34" s="84">
        <v>29424016.420000002</v>
      </c>
      <c r="G34" s="84">
        <v>3769434.2</v>
      </c>
      <c r="H34" s="84">
        <v>24815961</v>
      </c>
      <c r="I34" s="84">
        <v>838621.22</v>
      </c>
      <c r="J34" s="54" t="s">
        <v>130</v>
      </c>
    </row>
    <row r="35" spans="1:10" outlineLevel="1" x14ac:dyDescent="0.2">
      <c r="A35" s="98"/>
      <c r="B35" s="49">
        <v>810058</v>
      </c>
      <c r="C35" s="89" t="s">
        <v>315</v>
      </c>
      <c r="D35" s="56" t="s">
        <v>316</v>
      </c>
      <c r="E35" s="57" t="s">
        <v>129</v>
      </c>
      <c r="F35" s="84">
        <v>29424016.420000002</v>
      </c>
      <c r="G35" s="58">
        <v>3769434.2</v>
      </c>
      <c r="H35" s="58">
        <v>24815961</v>
      </c>
      <c r="I35" s="58">
        <v>838621.22</v>
      </c>
      <c r="J35" s="54" t="s">
        <v>130</v>
      </c>
    </row>
    <row r="36" spans="1:10" hidden="1" outlineLevel="1" x14ac:dyDescent="0.2">
      <c r="A36" s="98"/>
      <c r="B36" s="49">
        <v>810058</v>
      </c>
      <c r="C36" s="89" t="s">
        <v>317</v>
      </c>
      <c r="D36" s="56" t="s">
        <v>318</v>
      </c>
      <c r="E36" s="57" t="s">
        <v>129</v>
      </c>
      <c r="F36" s="84">
        <v>0</v>
      </c>
      <c r="G36" s="58" t="s">
        <v>133</v>
      </c>
      <c r="H36" s="58" t="s">
        <v>133</v>
      </c>
      <c r="I36" s="58">
        <v>0</v>
      </c>
      <c r="J36" s="54" t="s">
        <v>134</v>
      </c>
    </row>
    <row r="37" spans="1:10" outlineLevel="1" x14ac:dyDescent="0.2">
      <c r="A37" s="98">
        <v>810059</v>
      </c>
      <c r="B37" s="49">
        <v>810059</v>
      </c>
      <c r="C37" s="50" t="s">
        <v>205</v>
      </c>
      <c r="D37" s="51" t="s">
        <v>9</v>
      </c>
      <c r="E37" s="52" t="s">
        <v>129</v>
      </c>
      <c r="F37" s="84">
        <v>17840680.260000002</v>
      </c>
      <c r="G37" s="84">
        <v>12139400.75</v>
      </c>
      <c r="H37" s="84">
        <v>5668054.6399999997</v>
      </c>
      <c r="I37" s="84">
        <v>33224.870000000003</v>
      </c>
      <c r="J37" s="54" t="s">
        <v>130</v>
      </c>
    </row>
    <row r="38" spans="1:10" outlineLevel="1" x14ac:dyDescent="0.2">
      <c r="A38" s="98"/>
      <c r="B38" s="49">
        <v>810059</v>
      </c>
      <c r="C38" s="89" t="s">
        <v>315</v>
      </c>
      <c r="D38" s="56" t="s">
        <v>316</v>
      </c>
      <c r="E38" s="57" t="s">
        <v>129</v>
      </c>
      <c r="F38" s="84">
        <v>17840680.260000002</v>
      </c>
      <c r="G38" s="58">
        <v>12139400.75</v>
      </c>
      <c r="H38" s="58">
        <v>5668054.6399999997</v>
      </c>
      <c r="I38" s="58">
        <v>33224.870000000003</v>
      </c>
      <c r="J38" s="54" t="s">
        <v>130</v>
      </c>
    </row>
    <row r="39" spans="1:10" hidden="1" outlineLevel="1" x14ac:dyDescent="0.2">
      <c r="A39" s="98"/>
      <c r="B39" s="49">
        <v>810059</v>
      </c>
      <c r="C39" s="89" t="s">
        <v>317</v>
      </c>
      <c r="D39" s="56" t="s">
        <v>318</v>
      </c>
      <c r="E39" s="57" t="s">
        <v>129</v>
      </c>
      <c r="F39" s="84">
        <v>0</v>
      </c>
      <c r="G39" s="58" t="s">
        <v>133</v>
      </c>
      <c r="H39" s="58" t="s">
        <v>133</v>
      </c>
      <c r="I39" s="58">
        <v>0</v>
      </c>
      <c r="J39" s="54" t="s">
        <v>134</v>
      </c>
    </row>
    <row r="40" spans="1:10" outlineLevel="1" x14ac:dyDescent="0.2">
      <c r="A40" s="98">
        <v>810062</v>
      </c>
      <c r="B40" s="49">
        <v>810062</v>
      </c>
      <c r="C40" s="50" t="s">
        <v>206</v>
      </c>
      <c r="D40" s="51" t="s">
        <v>9</v>
      </c>
      <c r="E40" s="52" t="s">
        <v>129</v>
      </c>
      <c r="F40" s="84">
        <v>7797136.9800000004</v>
      </c>
      <c r="G40" s="84">
        <v>3215577.37</v>
      </c>
      <c r="H40" s="84">
        <v>4541545.99</v>
      </c>
      <c r="I40" s="84">
        <v>40013.620000000003</v>
      </c>
      <c r="J40" s="54" t="s">
        <v>130</v>
      </c>
    </row>
    <row r="41" spans="1:10" outlineLevel="1" x14ac:dyDescent="0.2">
      <c r="A41" s="98"/>
      <c r="B41" s="49">
        <v>810062</v>
      </c>
      <c r="C41" s="89" t="s">
        <v>315</v>
      </c>
      <c r="D41" s="56" t="s">
        <v>316</v>
      </c>
      <c r="E41" s="57" t="s">
        <v>129</v>
      </c>
      <c r="F41" s="84">
        <v>7797136.9800000004</v>
      </c>
      <c r="G41" s="58">
        <v>3215577.37</v>
      </c>
      <c r="H41" s="58">
        <v>4541545.99</v>
      </c>
      <c r="I41" s="58">
        <v>40013.620000000003</v>
      </c>
      <c r="J41" s="54" t="s">
        <v>130</v>
      </c>
    </row>
    <row r="42" spans="1:10" hidden="1" outlineLevel="1" x14ac:dyDescent="0.2">
      <c r="A42" s="98"/>
      <c r="B42" s="49">
        <v>810062</v>
      </c>
      <c r="C42" s="89" t="s">
        <v>317</v>
      </c>
      <c r="D42" s="56" t="s">
        <v>318</v>
      </c>
      <c r="E42" s="57" t="s">
        <v>129</v>
      </c>
      <c r="F42" s="84">
        <v>0</v>
      </c>
      <c r="G42" s="58" t="s">
        <v>133</v>
      </c>
      <c r="H42" s="58" t="s">
        <v>133</v>
      </c>
      <c r="I42" s="58">
        <v>0</v>
      </c>
      <c r="J42" s="54" t="s">
        <v>134</v>
      </c>
    </row>
    <row r="43" spans="1:10" outlineLevel="1" x14ac:dyDescent="0.2">
      <c r="A43" s="98">
        <v>810064</v>
      </c>
      <c r="B43" s="49">
        <v>810064</v>
      </c>
      <c r="C43" s="50" t="s">
        <v>59</v>
      </c>
      <c r="D43" s="51" t="s">
        <v>9</v>
      </c>
      <c r="E43" s="52" t="s">
        <v>129</v>
      </c>
      <c r="F43" s="84">
        <v>6230925.2199999997</v>
      </c>
      <c r="G43" s="84">
        <v>5700545.7400000002</v>
      </c>
      <c r="H43" s="84">
        <v>301987.19</v>
      </c>
      <c r="I43" s="84">
        <v>228392.29</v>
      </c>
      <c r="J43" s="54" t="s">
        <v>130</v>
      </c>
    </row>
    <row r="44" spans="1:10" outlineLevel="1" x14ac:dyDescent="0.2">
      <c r="A44" s="98"/>
      <c r="B44" s="49">
        <v>810064</v>
      </c>
      <c r="C44" s="89" t="s">
        <v>315</v>
      </c>
      <c r="D44" s="56" t="s">
        <v>316</v>
      </c>
      <c r="E44" s="57" t="s">
        <v>129</v>
      </c>
      <c r="F44" s="84">
        <v>6230925.2199999997</v>
      </c>
      <c r="G44" s="58">
        <v>5700545.7400000002</v>
      </c>
      <c r="H44" s="58">
        <v>301987.19</v>
      </c>
      <c r="I44" s="58">
        <v>228392.29</v>
      </c>
      <c r="J44" s="54" t="s">
        <v>130</v>
      </c>
    </row>
    <row r="45" spans="1:10" hidden="1" outlineLevel="1" x14ac:dyDescent="0.2">
      <c r="A45" s="98"/>
      <c r="B45" s="49">
        <v>810064</v>
      </c>
      <c r="C45" s="89" t="s">
        <v>317</v>
      </c>
      <c r="D45" s="56" t="s">
        <v>318</v>
      </c>
      <c r="E45" s="57" t="s">
        <v>129</v>
      </c>
      <c r="F45" s="84">
        <v>0</v>
      </c>
      <c r="G45" s="58" t="s">
        <v>133</v>
      </c>
      <c r="H45" s="58" t="s">
        <v>133</v>
      </c>
      <c r="I45" s="58">
        <v>0</v>
      </c>
      <c r="J45" s="54" t="s">
        <v>134</v>
      </c>
    </row>
    <row r="46" spans="1:10" outlineLevel="1" x14ac:dyDescent="0.2">
      <c r="A46" s="98">
        <v>810073</v>
      </c>
      <c r="B46" s="49">
        <v>810073</v>
      </c>
      <c r="C46" s="50" t="s">
        <v>207</v>
      </c>
      <c r="D46" s="51" t="s">
        <v>9</v>
      </c>
      <c r="E46" s="52" t="s">
        <v>129</v>
      </c>
      <c r="F46" s="84">
        <v>5302742.1100000003</v>
      </c>
      <c r="G46" s="84">
        <v>5187752.4400000004</v>
      </c>
      <c r="H46" s="84">
        <v>73135.19</v>
      </c>
      <c r="I46" s="84">
        <v>41854.480000000003</v>
      </c>
      <c r="J46" s="54" t="s">
        <v>130</v>
      </c>
    </row>
    <row r="47" spans="1:10" outlineLevel="1" x14ac:dyDescent="0.2">
      <c r="A47" s="98"/>
      <c r="B47" s="49">
        <v>810073</v>
      </c>
      <c r="C47" s="89" t="s">
        <v>315</v>
      </c>
      <c r="D47" s="56" t="s">
        <v>316</v>
      </c>
      <c r="E47" s="57" t="s">
        <v>129</v>
      </c>
      <c r="F47" s="84">
        <v>5302742.1100000003</v>
      </c>
      <c r="G47" s="58">
        <v>5187752.4400000004</v>
      </c>
      <c r="H47" s="58">
        <v>73135.19</v>
      </c>
      <c r="I47" s="58">
        <v>41854.480000000003</v>
      </c>
      <c r="J47" s="54" t="s">
        <v>130</v>
      </c>
    </row>
    <row r="48" spans="1:10" hidden="1" outlineLevel="1" x14ac:dyDescent="0.2">
      <c r="A48" s="98"/>
      <c r="B48" s="49">
        <v>810073</v>
      </c>
      <c r="C48" s="89" t="s">
        <v>317</v>
      </c>
      <c r="D48" s="56" t="s">
        <v>318</v>
      </c>
      <c r="E48" s="57" t="s">
        <v>129</v>
      </c>
      <c r="F48" s="84">
        <v>0</v>
      </c>
      <c r="G48" s="58" t="s">
        <v>133</v>
      </c>
      <c r="H48" s="58" t="s">
        <v>133</v>
      </c>
      <c r="I48" s="58">
        <v>0</v>
      </c>
      <c r="J48" s="54" t="s">
        <v>134</v>
      </c>
    </row>
    <row r="49" spans="1:10" outlineLevel="1" x14ac:dyDescent="0.2">
      <c r="A49" s="98">
        <v>810074</v>
      </c>
      <c r="B49" s="49">
        <v>810074</v>
      </c>
      <c r="C49" s="50" t="s">
        <v>63</v>
      </c>
      <c r="D49" s="51" t="s">
        <v>9</v>
      </c>
      <c r="E49" s="52" t="s">
        <v>129</v>
      </c>
      <c r="F49" s="84">
        <v>12963444.25</v>
      </c>
      <c r="G49" s="84">
        <v>12623705.32</v>
      </c>
      <c r="H49" s="84">
        <v>111485.09</v>
      </c>
      <c r="I49" s="84">
        <v>228253.84</v>
      </c>
      <c r="J49" s="54" t="s">
        <v>130</v>
      </c>
    </row>
    <row r="50" spans="1:10" outlineLevel="1" x14ac:dyDescent="0.2">
      <c r="A50" s="98"/>
      <c r="B50" s="49">
        <v>810074</v>
      </c>
      <c r="C50" s="89" t="s">
        <v>315</v>
      </c>
      <c r="D50" s="56" t="s">
        <v>316</v>
      </c>
      <c r="E50" s="57" t="s">
        <v>129</v>
      </c>
      <c r="F50" s="84">
        <v>12963444.25</v>
      </c>
      <c r="G50" s="58">
        <v>12623705.32</v>
      </c>
      <c r="H50" s="58">
        <v>111485.09</v>
      </c>
      <c r="I50" s="58">
        <v>228253.84</v>
      </c>
      <c r="J50" s="54" t="s">
        <v>130</v>
      </c>
    </row>
    <row r="51" spans="1:10" hidden="1" outlineLevel="1" x14ac:dyDescent="0.2">
      <c r="A51" s="98"/>
      <c r="B51" s="49">
        <v>810074</v>
      </c>
      <c r="C51" s="89" t="s">
        <v>317</v>
      </c>
      <c r="D51" s="56" t="s">
        <v>318</v>
      </c>
      <c r="E51" s="57" t="s">
        <v>129</v>
      </c>
      <c r="F51" s="84">
        <v>0</v>
      </c>
      <c r="G51" s="58" t="s">
        <v>133</v>
      </c>
      <c r="H51" s="58" t="s">
        <v>133</v>
      </c>
      <c r="I51" s="58">
        <v>0</v>
      </c>
      <c r="J51" s="54" t="s">
        <v>134</v>
      </c>
    </row>
    <row r="52" spans="1:10" outlineLevel="1" x14ac:dyDescent="0.2">
      <c r="A52" s="98">
        <v>810076</v>
      </c>
      <c r="B52" s="49">
        <v>810076</v>
      </c>
      <c r="C52" s="50" t="s">
        <v>65</v>
      </c>
      <c r="D52" s="51" t="s">
        <v>9</v>
      </c>
      <c r="E52" s="52" t="s">
        <v>129</v>
      </c>
      <c r="F52" s="84">
        <v>11056104.41</v>
      </c>
      <c r="G52" s="84">
        <v>10987134.779999999</v>
      </c>
      <c r="H52" s="84">
        <v>36459.71</v>
      </c>
      <c r="I52" s="84">
        <v>32509.919999999998</v>
      </c>
      <c r="J52" s="54" t="s">
        <v>130</v>
      </c>
    </row>
    <row r="53" spans="1:10" outlineLevel="1" x14ac:dyDescent="0.2">
      <c r="A53" s="98"/>
      <c r="B53" s="49">
        <v>810076</v>
      </c>
      <c r="C53" s="89" t="s">
        <v>315</v>
      </c>
      <c r="D53" s="56" t="s">
        <v>316</v>
      </c>
      <c r="E53" s="57" t="s">
        <v>129</v>
      </c>
      <c r="F53" s="84">
        <v>11056104.41</v>
      </c>
      <c r="G53" s="58">
        <v>10987134.779999999</v>
      </c>
      <c r="H53" s="58">
        <v>36459.71</v>
      </c>
      <c r="I53" s="58">
        <v>32509.919999999998</v>
      </c>
      <c r="J53" s="54" t="s">
        <v>130</v>
      </c>
    </row>
    <row r="54" spans="1:10" hidden="1" outlineLevel="1" x14ac:dyDescent="0.2">
      <c r="A54" s="98"/>
      <c r="B54" s="49">
        <v>810076</v>
      </c>
      <c r="C54" s="89" t="s">
        <v>317</v>
      </c>
      <c r="D54" s="56" t="s">
        <v>318</v>
      </c>
      <c r="E54" s="57" t="s">
        <v>129</v>
      </c>
      <c r="F54" s="84">
        <v>0</v>
      </c>
      <c r="G54" s="58" t="s">
        <v>133</v>
      </c>
      <c r="H54" s="58" t="s">
        <v>133</v>
      </c>
      <c r="I54" s="58">
        <v>0</v>
      </c>
      <c r="J54" s="54" t="s">
        <v>134</v>
      </c>
    </row>
    <row r="55" spans="1:10" outlineLevel="1" x14ac:dyDescent="0.2">
      <c r="A55" s="98">
        <v>810068</v>
      </c>
      <c r="B55" s="49">
        <v>810068</v>
      </c>
      <c r="C55" s="50" t="s">
        <v>91</v>
      </c>
      <c r="D55" s="51" t="s">
        <v>9</v>
      </c>
      <c r="E55" s="52" t="s">
        <v>129</v>
      </c>
      <c r="F55" s="84">
        <v>4051029.29</v>
      </c>
      <c r="G55" s="84">
        <v>4018814.35</v>
      </c>
      <c r="H55" s="84">
        <v>22147.77</v>
      </c>
      <c r="I55" s="84">
        <v>10067.17</v>
      </c>
      <c r="J55" s="54" t="s">
        <v>130</v>
      </c>
    </row>
    <row r="56" spans="1:10" outlineLevel="1" x14ac:dyDescent="0.2">
      <c r="A56" s="98"/>
      <c r="B56" s="49">
        <v>810068</v>
      </c>
      <c r="C56" s="89" t="s">
        <v>315</v>
      </c>
      <c r="D56" s="56" t="s">
        <v>316</v>
      </c>
      <c r="E56" s="57" t="s">
        <v>129</v>
      </c>
      <c r="F56" s="84">
        <v>4051029.29</v>
      </c>
      <c r="G56" s="58">
        <v>4018814.35</v>
      </c>
      <c r="H56" s="58">
        <v>22147.77</v>
      </c>
      <c r="I56" s="58">
        <v>10067.17</v>
      </c>
      <c r="J56" s="54" t="s">
        <v>130</v>
      </c>
    </row>
    <row r="57" spans="1:10" hidden="1" outlineLevel="1" x14ac:dyDescent="0.2">
      <c r="A57" s="98"/>
      <c r="B57" s="49">
        <v>810068</v>
      </c>
      <c r="C57" s="89" t="s">
        <v>317</v>
      </c>
      <c r="D57" s="56" t="s">
        <v>318</v>
      </c>
      <c r="E57" s="57" t="s">
        <v>129</v>
      </c>
      <c r="F57" s="84">
        <v>0</v>
      </c>
      <c r="G57" s="58" t="s">
        <v>133</v>
      </c>
      <c r="H57" s="58" t="s">
        <v>133</v>
      </c>
      <c r="I57" s="58">
        <v>0</v>
      </c>
      <c r="J57" s="54" t="s">
        <v>134</v>
      </c>
    </row>
    <row r="58" spans="1:10" outlineLevel="1" x14ac:dyDescent="0.2">
      <c r="A58" s="98">
        <v>810157</v>
      </c>
      <c r="B58" s="49">
        <v>810157</v>
      </c>
      <c r="C58" s="50" t="s">
        <v>67</v>
      </c>
      <c r="D58" s="51" t="s">
        <v>9</v>
      </c>
      <c r="E58" s="52" t="s">
        <v>129</v>
      </c>
      <c r="F58" s="84">
        <v>20700509.190000001</v>
      </c>
      <c r="G58" s="84">
        <v>20321383.809999999</v>
      </c>
      <c r="H58" s="84">
        <v>305406.56</v>
      </c>
      <c r="I58" s="84">
        <v>73718.820000000007</v>
      </c>
      <c r="J58" s="54" t="s">
        <v>130</v>
      </c>
    </row>
    <row r="59" spans="1:10" outlineLevel="1" x14ac:dyDescent="0.2">
      <c r="A59" s="98"/>
      <c r="B59" s="49">
        <v>810157</v>
      </c>
      <c r="C59" s="89" t="s">
        <v>315</v>
      </c>
      <c r="D59" s="56" t="s">
        <v>316</v>
      </c>
      <c r="E59" s="57" t="s">
        <v>129</v>
      </c>
      <c r="F59" s="84">
        <v>20700509.190000001</v>
      </c>
      <c r="G59" s="58">
        <v>20321383.809999999</v>
      </c>
      <c r="H59" s="58">
        <v>305406.56</v>
      </c>
      <c r="I59" s="58">
        <v>73718.820000000007</v>
      </c>
      <c r="J59" s="54" t="s">
        <v>130</v>
      </c>
    </row>
    <row r="60" spans="1:10" hidden="1" outlineLevel="1" x14ac:dyDescent="0.2">
      <c r="A60" s="98"/>
      <c r="B60" s="49">
        <v>810157</v>
      </c>
      <c r="C60" s="89" t="s">
        <v>317</v>
      </c>
      <c r="D60" s="56" t="s">
        <v>318</v>
      </c>
      <c r="E60" s="57" t="s">
        <v>129</v>
      </c>
      <c r="F60" s="84">
        <v>0</v>
      </c>
      <c r="G60" s="58" t="s">
        <v>133</v>
      </c>
      <c r="H60" s="58" t="s">
        <v>133</v>
      </c>
      <c r="I60" s="58">
        <v>0</v>
      </c>
      <c r="J60" s="54" t="s">
        <v>134</v>
      </c>
    </row>
    <row r="61" spans="1:10" outlineLevel="1" x14ac:dyDescent="0.2">
      <c r="A61" s="98">
        <v>810126</v>
      </c>
      <c r="B61" s="49">
        <v>810126</v>
      </c>
      <c r="C61" s="50" t="s">
        <v>298</v>
      </c>
      <c r="D61" s="51" t="s">
        <v>9</v>
      </c>
      <c r="E61" s="52" t="s">
        <v>129</v>
      </c>
      <c r="F61" s="84">
        <v>51239604.609999999</v>
      </c>
      <c r="G61" s="84">
        <v>48789885.509999998</v>
      </c>
      <c r="H61" s="84">
        <v>2062977.11</v>
      </c>
      <c r="I61" s="84">
        <v>386741.99</v>
      </c>
      <c r="J61" s="54" t="s">
        <v>130</v>
      </c>
    </row>
    <row r="62" spans="1:10" outlineLevel="1" x14ac:dyDescent="0.2">
      <c r="A62" s="98"/>
      <c r="B62" s="49">
        <v>810126</v>
      </c>
      <c r="C62" s="89" t="s">
        <v>315</v>
      </c>
      <c r="D62" s="56" t="s">
        <v>316</v>
      </c>
      <c r="E62" s="57" t="s">
        <v>129</v>
      </c>
      <c r="F62" s="84">
        <v>51239604.609999999</v>
      </c>
      <c r="G62" s="58">
        <v>48789885.509999998</v>
      </c>
      <c r="H62" s="58">
        <v>2062977.11</v>
      </c>
      <c r="I62" s="58">
        <v>386741.99</v>
      </c>
      <c r="J62" s="54" t="s">
        <v>130</v>
      </c>
    </row>
    <row r="63" spans="1:10" hidden="1" outlineLevel="1" x14ac:dyDescent="0.2">
      <c r="A63" s="98"/>
      <c r="B63" s="49">
        <v>810126</v>
      </c>
      <c r="C63" s="89" t="s">
        <v>317</v>
      </c>
      <c r="D63" s="56" t="s">
        <v>318</v>
      </c>
      <c r="E63" s="57" t="s">
        <v>129</v>
      </c>
      <c r="F63" s="84">
        <v>0</v>
      </c>
      <c r="G63" s="58" t="s">
        <v>133</v>
      </c>
      <c r="H63" s="58" t="s">
        <v>133</v>
      </c>
      <c r="I63" s="58">
        <v>0</v>
      </c>
      <c r="J63" s="54" t="s">
        <v>134</v>
      </c>
    </row>
    <row r="64" spans="1:10" outlineLevel="1" x14ac:dyDescent="0.2">
      <c r="A64" s="98">
        <v>810225</v>
      </c>
      <c r="B64" s="49">
        <v>810225</v>
      </c>
      <c r="C64" s="50" t="s">
        <v>299</v>
      </c>
      <c r="D64" s="51" t="s">
        <v>9</v>
      </c>
      <c r="E64" s="52" t="s">
        <v>129</v>
      </c>
      <c r="F64" s="84">
        <v>4038608.73</v>
      </c>
      <c r="G64" s="84">
        <v>3392033.44</v>
      </c>
      <c r="H64" s="84">
        <v>405544.26</v>
      </c>
      <c r="I64" s="84">
        <v>241031.03</v>
      </c>
      <c r="J64" s="54" t="s">
        <v>130</v>
      </c>
    </row>
    <row r="65" spans="1:10" outlineLevel="1" x14ac:dyDescent="0.2">
      <c r="A65" s="98"/>
      <c r="B65" s="49">
        <v>810225</v>
      </c>
      <c r="C65" s="89" t="s">
        <v>315</v>
      </c>
      <c r="D65" s="56" t="s">
        <v>316</v>
      </c>
      <c r="E65" s="57" t="s">
        <v>129</v>
      </c>
      <c r="F65" s="84">
        <v>4038608.73</v>
      </c>
      <c r="G65" s="58">
        <v>3392033.44</v>
      </c>
      <c r="H65" s="58">
        <v>405544.26</v>
      </c>
      <c r="I65" s="58">
        <v>241031.03</v>
      </c>
      <c r="J65" s="54" t="s">
        <v>130</v>
      </c>
    </row>
    <row r="66" spans="1:10" hidden="1" outlineLevel="1" x14ac:dyDescent="0.2">
      <c r="A66" s="98"/>
      <c r="B66" s="49">
        <v>810225</v>
      </c>
      <c r="C66" s="89" t="s">
        <v>317</v>
      </c>
      <c r="D66" s="56" t="s">
        <v>318</v>
      </c>
      <c r="E66" s="57" t="s">
        <v>129</v>
      </c>
      <c r="F66" s="84">
        <v>0</v>
      </c>
      <c r="G66" s="58" t="s">
        <v>133</v>
      </c>
      <c r="H66" s="58" t="s">
        <v>133</v>
      </c>
      <c r="I66" s="58">
        <v>0</v>
      </c>
      <c r="J66" s="54" t="s">
        <v>134</v>
      </c>
    </row>
    <row r="67" spans="1:10" outlineLevel="1" x14ac:dyDescent="0.2">
      <c r="A67" s="98">
        <v>810088</v>
      </c>
      <c r="B67" s="49">
        <v>810088</v>
      </c>
      <c r="C67" s="50" t="s">
        <v>300</v>
      </c>
      <c r="D67" s="51" t="s">
        <v>9</v>
      </c>
      <c r="E67" s="52" t="s">
        <v>129</v>
      </c>
      <c r="F67" s="84">
        <v>37083213.240000002</v>
      </c>
      <c r="G67" s="84">
        <v>1874715.26</v>
      </c>
      <c r="H67" s="84">
        <v>152205.95000000001</v>
      </c>
      <c r="I67" s="84">
        <v>35056292.030000001</v>
      </c>
      <c r="J67" s="54" t="s">
        <v>130</v>
      </c>
    </row>
    <row r="68" spans="1:10" outlineLevel="1" x14ac:dyDescent="0.2">
      <c r="A68" s="98"/>
      <c r="B68" s="49">
        <v>810088</v>
      </c>
      <c r="C68" s="89" t="s">
        <v>315</v>
      </c>
      <c r="D68" s="56" t="s">
        <v>316</v>
      </c>
      <c r="E68" s="57" t="s">
        <v>129</v>
      </c>
      <c r="F68" s="84">
        <v>37083213.240000002</v>
      </c>
      <c r="G68" s="58">
        <v>1874715.26</v>
      </c>
      <c r="H68" s="58">
        <v>152205.95000000001</v>
      </c>
      <c r="I68" s="58">
        <v>35056292.030000001</v>
      </c>
      <c r="J68" s="54" t="s">
        <v>130</v>
      </c>
    </row>
    <row r="69" spans="1:10" hidden="1" outlineLevel="1" x14ac:dyDescent="0.2">
      <c r="A69" s="98"/>
      <c r="B69" s="49">
        <v>810088</v>
      </c>
      <c r="C69" s="89" t="s">
        <v>317</v>
      </c>
      <c r="D69" s="56" t="s">
        <v>318</v>
      </c>
      <c r="E69" s="57" t="s">
        <v>129</v>
      </c>
      <c r="F69" s="84">
        <v>0</v>
      </c>
      <c r="G69" s="58" t="s">
        <v>133</v>
      </c>
      <c r="H69" s="58" t="s">
        <v>133</v>
      </c>
      <c r="I69" s="58">
        <v>0</v>
      </c>
      <c r="J69" s="54" t="s">
        <v>134</v>
      </c>
    </row>
    <row r="70" spans="1:10" outlineLevel="1" x14ac:dyDescent="0.2">
      <c r="A70" s="98">
        <v>810089</v>
      </c>
      <c r="B70" s="49">
        <v>810089</v>
      </c>
      <c r="C70" s="50" t="s">
        <v>208</v>
      </c>
      <c r="D70" s="51" t="s">
        <v>9</v>
      </c>
      <c r="E70" s="52" t="s">
        <v>129</v>
      </c>
      <c r="F70" s="84">
        <v>9627233.5800000001</v>
      </c>
      <c r="G70" s="84">
        <v>1678065.35</v>
      </c>
      <c r="H70" s="84">
        <v>16384.490000000002</v>
      </c>
      <c r="I70" s="84">
        <v>7932783.7400000002</v>
      </c>
      <c r="J70" s="54" t="s">
        <v>130</v>
      </c>
    </row>
    <row r="71" spans="1:10" outlineLevel="1" x14ac:dyDescent="0.2">
      <c r="A71" s="98"/>
      <c r="B71" s="49">
        <v>810089</v>
      </c>
      <c r="C71" s="89" t="s">
        <v>315</v>
      </c>
      <c r="D71" s="56" t="s">
        <v>316</v>
      </c>
      <c r="E71" s="57" t="s">
        <v>129</v>
      </c>
      <c r="F71" s="84">
        <v>9627233.5800000001</v>
      </c>
      <c r="G71" s="58">
        <v>1678065.35</v>
      </c>
      <c r="H71" s="58">
        <v>16384.490000000002</v>
      </c>
      <c r="I71" s="58">
        <v>7932783.7400000002</v>
      </c>
      <c r="J71" s="54" t="s">
        <v>130</v>
      </c>
    </row>
    <row r="72" spans="1:10" hidden="1" outlineLevel="1" x14ac:dyDescent="0.2">
      <c r="A72" s="98"/>
      <c r="B72" s="49">
        <v>810089</v>
      </c>
      <c r="C72" s="89" t="s">
        <v>317</v>
      </c>
      <c r="D72" s="56" t="s">
        <v>318</v>
      </c>
      <c r="E72" s="57" t="s">
        <v>129</v>
      </c>
      <c r="F72" s="84">
        <v>0</v>
      </c>
      <c r="G72" s="58" t="s">
        <v>133</v>
      </c>
      <c r="H72" s="58" t="s">
        <v>133</v>
      </c>
      <c r="I72" s="58">
        <v>0</v>
      </c>
      <c r="J72" s="54" t="s">
        <v>134</v>
      </c>
    </row>
    <row r="73" spans="1:10" outlineLevel="1" x14ac:dyDescent="0.2">
      <c r="A73" s="98">
        <v>810090</v>
      </c>
      <c r="B73" s="49">
        <v>810090</v>
      </c>
      <c r="C73" s="50" t="s">
        <v>301</v>
      </c>
      <c r="D73" s="51" t="s">
        <v>9</v>
      </c>
      <c r="E73" s="52" t="s">
        <v>129</v>
      </c>
      <c r="F73" s="84">
        <v>35298880.240000002</v>
      </c>
      <c r="G73" s="84">
        <v>34945891.439999998</v>
      </c>
      <c r="H73" s="84">
        <v>22377.61</v>
      </c>
      <c r="I73" s="84">
        <v>330611.19</v>
      </c>
      <c r="J73" s="54" t="s">
        <v>130</v>
      </c>
    </row>
    <row r="74" spans="1:10" outlineLevel="1" x14ac:dyDescent="0.2">
      <c r="A74" s="98"/>
      <c r="B74" s="49">
        <v>810090</v>
      </c>
      <c r="C74" s="89" t="s">
        <v>315</v>
      </c>
      <c r="D74" s="56" t="s">
        <v>316</v>
      </c>
      <c r="E74" s="57" t="s">
        <v>129</v>
      </c>
      <c r="F74" s="84">
        <v>35298880.240000002</v>
      </c>
      <c r="G74" s="58">
        <v>34945891.439999998</v>
      </c>
      <c r="H74" s="58">
        <v>22377.61</v>
      </c>
      <c r="I74" s="58">
        <v>330611.19</v>
      </c>
      <c r="J74" s="54" t="s">
        <v>130</v>
      </c>
    </row>
    <row r="75" spans="1:10" hidden="1" outlineLevel="1" x14ac:dyDescent="0.2">
      <c r="A75" s="98"/>
      <c r="B75" s="49">
        <v>810090</v>
      </c>
      <c r="C75" s="89" t="s">
        <v>317</v>
      </c>
      <c r="D75" s="56" t="s">
        <v>318</v>
      </c>
      <c r="E75" s="57" t="s">
        <v>129</v>
      </c>
      <c r="F75" s="84">
        <v>0</v>
      </c>
      <c r="G75" s="58" t="s">
        <v>133</v>
      </c>
      <c r="H75" s="58" t="s">
        <v>133</v>
      </c>
      <c r="I75" s="58">
        <v>0</v>
      </c>
      <c r="J75" s="54" t="s">
        <v>134</v>
      </c>
    </row>
    <row r="76" spans="1:10" outlineLevel="1" x14ac:dyDescent="0.2">
      <c r="A76" s="98">
        <v>810094</v>
      </c>
      <c r="B76" s="49">
        <v>810094</v>
      </c>
      <c r="C76" s="50" t="s">
        <v>302</v>
      </c>
      <c r="D76" s="51" t="s">
        <v>9</v>
      </c>
      <c r="E76" s="52" t="s">
        <v>129</v>
      </c>
      <c r="F76" s="84">
        <v>25827581.620000001</v>
      </c>
      <c r="G76" s="84">
        <v>24427143.350000001</v>
      </c>
      <c r="H76" s="84">
        <v>755025.16</v>
      </c>
      <c r="I76" s="84">
        <v>645413.11</v>
      </c>
      <c r="J76" s="54" t="s">
        <v>130</v>
      </c>
    </row>
    <row r="77" spans="1:10" outlineLevel="1" x14ac:dyDescent="0.2">
      <c r="A77" s="98"/>
      <c r="B77" s="49">
        <v>810094</v>
      </c>
      <c r="C77" s="89" t="s">
        <v>315</v>
      </c>
      <c r="D77" s="56" t="s">
        <v>316</v>
      </c>
      <c r="E77" s="57" t="s">
        <v>129</v>
      </c>
      <c r="F77" s="84">
        <v>25827581.620000001</v>
      </c>
      <c r="G77" s="58">
        <v>24427143.350000001</v>
      </c>
      <c r="H77" s="58">
        <v>755025.16</v>
      </c>
      <c r="I77" s="58">
        <v>645413.11</v>
      </c>
      <c r="J77" s="54" t="s">
        <v>130</v>
      </c>
    </row>
    <row r="78" spans="1:10" hidden="1" outlineLevel="1" x14ac:dyDescent="0.2">
      <c r="A78" s="98"/>
      <c r="B78" s="49">
        <v>810094</v>
      </c>
      <c r="C78" s="89" t="s">
        <v>317</v>
      </c>
      <c r="D78" s="56" t="s">
        <v>318</v>
      </c>
      <c r="E78" s="57" t="s">
        <v>129</v>
      </c>
      <c r="F78" s="84">
        <v>0</v>
      </c>
      <c r="G78" s="58" t="s">
        <v>133</v>
      </c>
      <c r="H78" s="58" t="s">
        <v>133</v>
      </c>
      <c r="I78" s="58">
        <v>0</v>
      </c>
      <c r="J78" s="54" t="s">
        <v>134</v>
      </c>
    </row>
    <row r="79" spans="1:10" outlineLevel="1" x14ac:dyDescent="0.2">
      <c r="A79" s="98">
        <v>810097</v>
      </c>
      <c r="B79" s="49">
        <v>810097</v>
      </c>
      <c r="C79" s="50" t="s">
        <v>303</v>
      </c>
      <c r="D79" s="51" t="s">
        <v>9</v>
      </c>
      <c r="E79" s="52" t="s">
        <v>129</v>
      </c>
      <c r="F79" s="84">
        <v>32580301.309999999</v>
      </c>
      <c r="G79" s="84">
        <v>32052288.940000001</v>
      </c>
      <c r="H79" s="84">
        <v>22071.19</v>
      </c>
      <c r="I79" s="84">
        <v>505941.18</v>
      </c>
      <c r="J79" s="54" t="s">
        <v>130</v>
      </c>
    </row>
    <row r="80" spans="1:10" outlineLevel="1" x14ac:dyDescent="0.2">
      <c r="A80" s="98"/>
      <c r="B80" s="49">
        <v>810097</v>
      </c>
      <c r="C80" s="89" t="s">
        <v>315</v>
      </c>
      <c r="D80" s="56" t="s">
        <v>316</v>
      </c>
      <c r="E80" s="57" t="s">
        <v>129</v>
      </c>
      <c r="F80" s="84">
        <v>29254091.989999998</v>
      </c>
      <c r="G80" s="58">
        <v>28779985.800000001</v>
      </c>
      <c r="H80" s="58">
        <v>22071.19</v>
      </c>
      <c r="I80" s="58">
        <v>452035</v>
      </c>
      <c r="J80" s="54" t="s">
        <v>130</v>
      </c>
    </row>
    <row r="81" spans="1:10" outlineLevel="1" x14ac:dyDescent="0.2">
      <c r="A81" s="98"/>
      <c r="B81" s="49">
        <v>810097</v>
      </c>
      <c r="C81" s="89" t="s">
        <v>317</v>
      </c>
      <c r="D81" s="56" t="s">
        <v>318</v>
      </c>
      <c r="E81" s="57" t="s">
        <v>129</v>
      </c>
      <c r="F81" s="84">
        <v>3326209.32</v>
      </c>
      <c r="G81" s="58">
        <v>3272303.14</v>
      </c>
      <c r="H81" s="58" t="s">
        <v>133</v>
      </c>
      <c r="I81" s="58">
        <v>53906.18</v>
      </c>
      <c r="J81" s="54" t="s">
        <v>130</v>
      </c>
    </row>
    <row r="82" spans="1:10" outlineLevel="1" x14ac:dyDescent="0.2">
      <c r="A82" s="98">
        <v>810099</v>
      </c>
      <c r="B82" s="49">
        <v>810099</v>
      </c>
      <c r="C82" s="50" t="s">
        <v>304</v>
      </c>
      <c r="D82" s="51" t="s">
        <v>9</v>
      </c>
      <c r="E82" s="52" t="s">
        <v>129</v>
      </c>
      <c r="F82" s="84">
        <v>807043.91</v>
      </c>
      <c r="G82" s="84">
        <v>787595.87</v>
      </c>
      <c r="H82" s="84">
        <v>0</v>
      </c>
      <c r="I82" s="84">
        <v>19448.04</v>
      </c>
      <c r="J82" s="54" t="s">
        <v>130</v>
      </c>
    </row>
    <row r="83" spans="1:10" outlineLevel="1" x14ac:dyDescent="0.2">
      <c r="A83" s="98"/>
      <c r="B83" s="49">
        <v>810099</v>
      </c>
      <c r="C83" s="89" t="s">
        <v>315</v>
      </c>
      <c r="D83" s="56" t="s">
        <v>316</v>
      </c>
      <c r="E83" s="57" t="s">
        <v>129</v>
      </c>
      <c r="F83" s="84">
        <v>807043.91</v>
      </c>
      <c r="G83" s="58">
        <v>787595.87</v>
      </c>
      <c r="H83" s="58" t="s">
        <v>133</v>
      </c>
      <c r="I83" s="58">
        <v>19448.04</v>
      </c>
      <c r="J83" s="54" t="s">
        <v>130</v>
      </c>
    </row>
    <row r="84" spans="1:10" hidden="1" outlineLevel="1" x14ac:dyDescent="0.2">
      <c r="A84" s="98"/>
      <c r="B84" s="49">
        <v>810099</v>
      </c>
      <c r="C84" s="89" t="s">
        <v>317</v>
      </c>
      <c r="D84" s="56" t="s">
        <v>318</v>
      </c>
      <c r="E84" s="57" t="s">
        <v>129</v>
      </c>
      <c r="F84" s="84">
        <v>0</v>
      </c>
      <c r="G84" s="58" t="s">
        <v>133</v>
      </c>
      <c r="H84" s="58" t="s">
        <v>133</v>
      </c>
      <c r="I84" s="58">
        <v>0</v>
      </c>
      <c r="J84" s="54" t="s">
        <v>134</v>
      </c>
    </row>
    <row r="85" spans="1:10" outlineLevel="1" x14ac:dyDescent="0.2">
      <c r="A85" s="98">
        <v>810003</v>
      </c>
      <c r="B85" s="49">
        <v>810003</v>
      </c>
      <c r="C85" s="50" t="s">
        <v>17</v>
      </c>
      <c r="D85" s="51" t="s">
        <v>9</v>
      </c>
      <c r="E85" s="52" t="s">
        <v>129</v>
      </c>
      <c r="F85" s="84">
        <v>2503105.61</v>
      </c>
      <c r="G85" s="84">
        <v>1658734.04</v>
      </c>
      <c r="H85" s="84">
        <v>594061.01</v>
      </c>
      <c r="I85" s="84">
        <v>250310.56</v>
      </c>
      <c r="J85" s="54" t="s">
        <v>130</v>
      </c>
    </row>
    <row r="86" spans="1:10" outlineLevel="1" x14ac:dyDescent="0.2">
      <c r="A86" s="98"/>
      <c r="B86" s="49">
        <v>810003</v>
      </c>
      <c r="C86" s="89" t="s">
        <v>315</v>
      </c>
      <c r="D86" s="56" t="s">
        <v>316</v>
      </c>
      <c r="E86" s="57" t="s">
        <v>129</v>
      </c>
      <c r="F86" s="84">
        <v>2503105.61</v>
      </c>
      <c r="G86" s="58">
        <v>1658734.04</v>
      </c>
      <c r="H86" s="58">
        <v>594061.01</v>
      </c>
      <c r="I86" s="58">
        <v>250310.56</v>
      </c>
      <c r="J86" s="54" t="s">
        <v>130</v>
      </c>
    </row>
    <row r="87" spans="1:10" hidden="1" outlineLevel="1" x14ac:dyDescent="0.2">
      <c r="A87" s="98"/>
      <c r="B87" s="49">
        <v>810003</v>
      </c>
      <c r="C87" s="89" t="s">
        <v>317</v>
      </c>
      <c r="D87" s="56" t="s">
        <v>318</v>
      </c>
      <c r="E87" s="57" t="s">
        <v>129</v>
      </c>
      <c r="F87" s="84">
        <v>0</v>
      </c>
      <c r="G87" s="58" t="s">
        <v>133</v>
      </c>
      <c r="H87" s="58" t="s">
        <v>133</v>
      </c>
      <c r="I87" s="58">
        <v>0</v>
      </c>
      <c r="J87" s="54" t="s">
        <v>134</v>
      </c>
    </row>
    <row r="88" spans="1:10" outlineLevel="1" x14ac:dyDescent="0.2">
      <c r="A88" s="98">
        <v>810108</v>
      </c>
      <c r="B88" s="49">
        <v>810108</v>
      </c>
      <c r="C88" s="50" t="s">
        <v>305</v>
      </c>
      <c r="D88" s="51" t="s">
        <v>9</v>
      </c>
      <c r="E88" s="52" t="s">
        <v>129</v>
      </c>
      <c r="F88" s="84">
        <v>8534341.3100000005</v>
      </c>
      <c r="G88" s="84">
        <v>4983106.47</v>
      </c>
      <c r="H88" s="84">
        <v>3023138.26</v>
      </c>
      <c r="I88" s="84">
        <v>528096.57999999996</v>
      </c>
      <c r="J88" s="54" t="s">
        <v>130</v>
      </c>
    </row>
    <row r="89" spans="1:10" outlineLevel="1" x14ac:dyDescent="0.2">
      <c r="A89" s="98"/>
      <c r="B89" s="49">
        <v>810108</v>
      </c>
      <c r="C89" s="89" t="s">
        <v>315</v>
      </c>
      <c r="D89" s="56" t="s">
        <v>316</v>
      </c>
      <c r="E89" s="57" t="s">
        <v>129</v>
      </c>
      <c r="F89" s="84">
        <v>7758194.8899999997</v>
      </c>
      <c r="G89" s="58">
        <v>4529923.25</v>
      </c>
      <c r="H89" s="58">
        <v>2748202.23</v>
      </c>
      <c r="I89" s="58">
        <v>480069.41</v>
      </c>
      <c r="J89" s="54" t="s">
        <v>130</v>
      </c>
    </row>
    <row r="90" spans="1:10" outlineLevel="1" x14ac:dyDescent="0.2">
      <c r="A90" s="98"/>
      <c r="B90" s="49">
        <v>810108</v>
      </c>
      <c r="C90" s="89" t="s">
        <v>317</v>
      </c>
      <c r="D90" s="56" t="s">
        <v>318</v>
      </c>
      <c r="E90" s="57" t="s">
        <v>129</v>
      </c>
      <c r="F90" s="84">
        <v>776146.42</v>
      </c>
      <c r="G90" s="58">
        <v>453183.22</v>
      </c>
      <c r="H90" s="58">
        <v>274936.03000000003</v>
      </c>
      <c r="I90" s="58">
        <v>48027.17</v>
      </c>
      <c r="J90" s="54" t="s">
        <v>130</v>
      </c>
    </row>
    <row r="91" spans="1:10" outlineLevel="1" x14ac:dyDescent="0.2">
      <c r="A91" s="98">
        <v>810111</v>
      </c>
      <c r="B91" s="49">
        <v>810111</v>
      </c>
      <c r="C91" s="50" t="s">
        <v>209</v>
      </c>
      <c r="D91" s="51" t="s">
        <v>9</v>
      </c>
      <c r="E91" s="52" t="s">
        <v>129</v>
      </c>
      <c r="F91" s="84">
        <v>12165473.41</v>
      </c>
      <c r="G91" s="84">
        <v>259276.29</v>
      </c>
      <c r="H91" s="84">
        <v>12307.42</v>
      </c>
      <c r="I91" s="84">
        <v>11893889.699999999</v>
      </c>
      <c r="J91" s="54" t="s">
        <v>130</v>
      </c>
    </row>
    <row r="92" spans="1:10" outlineLevel="1" x14ac:dyDescent="0.2">
      <c r="A92" s="98"/>
      <c r="B92" s="49">
        <v>810111</v>
      </c>
      <c r="C92" s="89" t="s">
        <v>315</v>
      </c>
      <c r="D92" s="56" t="s">
        <v>316</v>
      </c>
      <c r="E92" s="57" t="s">
        <v>129</v>
      </c>
      <c r="F92" s="84">
        <v>12165473.41</v>
      </c>
      <c r="G92" s="58">
        <v>259276.29</v>
      </c>
      <c r="H92" s="58">
        <v>12307.42</v>
      </c>
      <c r="I92" s="58">
        <v>11893889.699999999</v>
      </c>
      <c r="J92" s="54" t="s">
        <v>130</v>
      </c>
    </row>
    <row r="93" spans="1:10" hidden="1" outlineLevel="1" x14ac:dyDescent="0.2">
      <c r="A93" s="98"/>
      <c r="B93" s="49">
        <v>810111</v>
      </c>
      <c r="C93" s="89" t="s">
        <v>317</v>
      </c>
      <c r="D93" s="56" t="s">
        <v>318</v>
      </c>
      <c r="E93" s="57" t="s">
        <v>129</v>
      </c>
      <c r="F93" s="84">
        <v>0</v>
      </c>
      <c r="G93" s="58" t="s">
        <v>133</v>
      </c>
      <c r="H93" s="58" t="s">
        <v>133</v>
      </c>
      <c r="I93" s="58">
        <v>0</v>
      </c>
      <c r="J93" s="54" t="s">
        <v>134</v>
      </c>
    </row>
    <row r="94" spans="1:10" outlineLevel="1" x14ac:dyDescent="0.2">
      <c r="A94" s="98">
        <v>810005</v>
      </c>
      <c r="B94" s="49">
        <v>810005</v>
      </c>
      <c r="C94" s="50" t="s">
        <v>306</v>
      </c>
      <c r="D94" s="51" t="s">
        <v>9</v>
      </c>
      <c r="E94" s="52" t="s">
        <v>129</v>
      </c>
      <c r="F94" s="84">
        <v>23946788.5</v>
      </c>
      <c r="G94" s="84">
        <v>23668729.59</v>
      </c>
      <c r="H94" s="84">
        <v>233687.81</v>
      </c>
      <c r="I94" s="84">
        <v>44371.1</v>
      </c>
      <c r="J94" s="54" t="s">
        <v>130</v>
      </c>
    </row>
    <row r="95" spans="1:10" outlineLevel="1" x14ac:dyDescent="0.2">
      <c r="A95" s="98"/>
      <c r="B95" s="49">
        <v>810005</v>
      </c>
      <c r="C95" s="89" t="s">
        <v>315</v>
      </c>
      <c r="D95" s="56" t="s">
        <v>316</v>
      </c>
      <c r="E95" s="57" t="s">
        <v>129</v>
      </c>
      <c r="F95" s="84">
        <v>23946788.5</v>
      </c>
      <c r="G95" s="58">
        <v>23668729.59</v>
      </c>
      <c r="H95" s="58">
        <v>233687.81</v>
      </c>
      <c r="I95" s="58">
        <v>44371.1</v>
      </c>
      <c r="J95" s="54" t="s">
        <v>130</v>
      </c>
    </row>
    <row r="96" spans="1:10" hidden="1" outlineLevel="1" x14ac:dyDescent="0.2">
      <c r="A96" s="98"/>
      <c r="B96" s="49">
        <v>810005</v>
      </c>
      <c r="C96" s="89" t="s">
        <v>317</v>
      </c>
      <c r="D96" s="56" t="s">
        <v>318</v>
      </c>
      <c r="E96" s="57" t="s">
        <v>129</v>
      </c>
      <c r="F96" s="84">
        <v>0</v>
      </c>
      <c r="G96" s="58" t="s">
        <v>133</v>
      </c>
      <c r="H96" s="58" t="s">
        <v>133</v>
      </c>
      <c r="I96" s="58">
        <v>0</v>
      </c>
      <c r="J96" s="54" t="s">
        <v>134</v>
      </c>
    </row>
    <row r="97" spans="1:10" outlineLevel="1" x14ac:dyDescent="0.2">
      <c r="A97" s="98">
        <v>810113</v>
      </c>
      <c r="B97" s="49">
        <v>810113</v>
      </c>
      <c r="C97" s="50" t="s">
        <v>210</v>
      </c>
      <c r="D97" s="51" t="s">
        <v>9</v>
      </c>
      <c r="E97" s="52" t="s">
        <v>129</v>
      </c>
      <c r="F97" s="84">
        <v>12609158.82</v>
      </c>
      <c r="G97" s="84">
        <v>12585080.890000001</v>
      </c>
      <c r="H97" s="84">
        <v>4187.47</v>
      </c>
      <c r="I97" s="84">
        <v>19890.46</v>
      </c>
      <c r="J97" s="54" t="s">
        <v>130</v>
      </c>
    </row>
    <row r="98" spans="1:10" outlineLevel="1" x14ac:dyDescent="0.2">
      <c r="A98" s="98"/>
      <c r="B98" s="49">
        <v>810113</v>
      </c>
      <c r="C98" s="89" t="s">
        <v>315</v>
      </c>
      <c r="D98" s="56" t="s">
        <v>316</v>
      </c>
      <c r="E98" s="57" t="s">
        <v>129</v>
      </c>
      <c r="F98" s="84">
        <v>12609158.82</v>
      </c>
      <c r="G98" s="58">
        <v>12585080.890000001</v>
      </c>
      <c r="H98" s="58">
        <v>4187.47</v>
      </c>
      <c r="I98" s="58">
        <v>19890.46</v>
      </c>
      <c r="J98" s="54" t="s">
        <v>130</v>
      </c>
    </row>
    <row r="99" spans="1:10" hidden="1" outlineLevel="1" x14ac:dyDescent="0.2">
      <c r="A99" s="98"/>
      <c r="B99" s="49">
        <v>810113</v>
      </c>
      <c r="C99" s="89" t="s">
        <v>317</v>
      </c>
      <c r="D99" s="56" t="s">
        <v>318</v>
      </c>
      <c r="E99" s="57" t="s">
        <v>129</v>
      </c>
      <c r="F99" s="84">
        <v>0</v>
      </c>
      <c r="G99" s="58" t="s">
        <v>133</v>
      </c>
      <c r="H99" s="58" t="s">
        <v>133</v>
      </c>
      <c r="I99" s="58">
        <v>0</v>
      </c>
      <c r="J99" s="54" t="s">
        <v>134</v>
      </c>
    </row>
    <row r="100" spans="1:10" outlineLevel="1" x14ac:dyDescent="0.2">
      <c r="A100" s="98">
        <v>810122</v>
      </c>
      <c r="B100" s="49">
        <v>810122</v>
      </c>
      <c r="C100" s="50" t="s">
        <v>307</v>
      </c>
      <c r="D100" s="51" t="s">
        <v>9</v>
      </c>
      <c r="E100" s="52" t="s">
        <v>129</v>
      </c>
      <c r="F100" s="84">
        <v>16992610.920000002</v>
      </c>
      <c r="G100" s="84">
        <v>14813022.35</v>
      </c>
      <c r="H100" s="84">
        <v>1230712.76</v>
      </c>
      <c r="I100" s="84">
        <v>948875.81</v>
      </c>
      <c r="J100" s="54" t="s">
        <v>130</v>
      </c>
    </row>
    <row r="101" spans="1:10" outlineLevel="1" x14ac:dyDescent="0.2">
      <c r="A101" s="98"/>
      <c r="B101" s="49">
        <v>810122</v>
      </c>
      <c r="C101" s="89" t="s">
        <v>315</v>
      </c>
      <c r="D101" s="56" t="s">
        <v>316</v>
      </c>
      <c r="E101" s="57" t="s">
        <v>129</v>
      </c>
      <c r="F101" s="84">
        <v>16992610.920000002</v>
      </c>
      <c r="G101" s="58">
        <v>14813022.35</v>
      </c>
      <c r="H101" s="58">
        <v>1230712.76</v>
      </c>
      <c r="I101" s="58">
        <v>948875.81</v>
      </c>
      <c r="J101" s="54" t="s">
        <v>130</v>
      </c>
    </row>
    <row r="102" spans="1:10" hidden="1" outlineLevel="1" x14ac:dyDescent="0.2">
      <c r="A102" s="98"/>
      <c r="B102" s="49">
        <v>810122</v>
      </c>
      <c r="C102" s="89" t="s">
        <v>317</v>
      </c>
      <c r="D102" s="56" t="s">
        <v>318</v>
      </c>
      <c r="E102" s="57" t="s">
        <v>129</v>
      </c>
      <c r="F102" s="84">
        <v>0</v>
      </c>
      <c r="G102" s="58" t="s">
        <v>133</v>
      </c>
      <c r="H102" s="58" t="s">
        <v>133</v>
      </c>
      <c r="I102" s="58">
        <v>0</v>
      </c>
      <c r="J102" s="54" t="s">
        <v>134</v>
      </c>
    </row>
    <row r="103" spans="1:10" outlineLevel="1" x14ac:dyDescent="0.2">
      <c r="A103" s="98">
        <v>810123</v>
      </c>
      <c r="B103" s="49">
        <v>810123</v>
      </c>
      <c r="C103" s="50" t="s">
        <v>308</v>
      </c>
      <c r="D103" s="51" t="s">
        <v>9</v>
      </c>
      <c r="E103" s="52" t="s">
        <v>129</v>
      </c>
      <c r="F103" s="84">
        <v>12873389.210000001</v>
      </c>
      <c r="G103" s="84">
        <v>10684047.199999999</v>
      </c>
      <c r="H103" s="84">
        <v>824737.64</v>
      </c>
      <c r="I103" s="84">
        <v>1364604.37</v>
      </c>
      <c r="J103" s="54" t="s">
        <v>130</v>
      </c>
    </row>
    <row r="104" spans="1:10" outlineLevel="1" x14ac:dyDescent="0.2">
      <c r="A104" s="98"/>
      <c r="B104" s="49">
        <v>810123</v>
      </c>
      <c r="C104" s="89" t="s">
        <v>315</v>
      </c>
      <c r="D104" s="56" t="s">
        <v>316</v>
      </c>
      <c r="E104" s="57" t="s">
        <v>129</v>
      </c>
      <c r="F104" s="84">
        <v>12873389.210000001</v>
      </c>
      <c r="G104" s="58">
        <v>10684047.199999999</v>
      </c>
      <c r="H104" s="58">
        <v>824737.64</v>
      </c>
      <c r="I104" s="58">
        <v>1364604.37</v>
      </c>
      <c r="J104" s="54" t="s">
        <v>130</v>
      </c>
    </row>
    <row r="105" spans="1:10" hidden="1" outlineLevel="1" x14ac:dyDescent="0.2">
      <c r="A105" s="98"/>
      <c r="B105" s="49">
        <v>810123</v>
      </c>
      <c r="C105" s="89" t="s">
        <v>317</v>
      </c>
      <c r="D105" s="56" t="s">
        <v>318</v>
      </c>
      <c r="E105" s="57" t="s">
        <v>129</v>
      </c>
      <c r="F105" s="84">
        <v>0</v>
      </c>
      <c r="G105" s="58" t="s">
        <v>133</v>
      </c>
      <c r="H105" s="58" t="s">
        <v>133</v>
      </c>
      <c r="I105" s="58">
        <v>0</v>
      </c>
      <c r="J105" s="54" t="s">
        <v>134</v>
      </c>
    </row>
    <row r="106" spans="1:10" outlineLevel="1" x14ac:dyDescent="0.2">
      <c r="A106" s="98">
        <v>810125</v>
      </c>
      <c r="B106" s="49">
        <v>810125</v>
      </c>
      <c r="C106" s="50" t="s">
        <v>309</v>
      </c>
      <c r="D106" s="51" t="s">
        <v>9</v>
      </c>
      <c r="E106" s="52" t="s">
        <v>129</v>
      </c>
      <c r="F106" s="84">
        <v>10918819.34</v>
      </c>
      <c r="G106" s="84">
        <v>9753602.7200000007</v>
      </c>
      <c r="H106" s="84">
        <v>720871.97</v>
      </c>
      <c r="I106" s="84">
        <v>444344.65</v>
      </c>
      <c r="J106" s="54" t="s">
        <v>130</v>
      </c>
    </row>
    <row r="107" spans="1:10" outlineLevel="1" x14ac:dyDescent="0.2">
      <c r="A107" s="98"/>
      <c r="B107" s="49">
        <v>810125</v>
      </c>
      <c r="C107" s="89" t="s">
        <v>315</v>
      </c>
      <c r="D107" s="56" t="s">
        <v>316</v>
      </c>
      <c r="E107" s="57" t="s">
        <v>129</v>
      </c>
      <c r="F107" s="84">
        <v>10918819.34</v>
      </c>
      <c r="G107" s="58">
        <v>9753602.7200000007</v>
      </c>
      <c r="H107" s="58">
        <v>720871.97</v>
      </c>
      <c r="I107" s="58">
        <v>444344.65</v>
      </c>
      <c r="J107" s="54" t="s">
        <v>130</v>
      </c>
    </row>
    <row r="108" spans="1:10" hidden="1" outlineLevel="1" x14ac:dyDescent="0.2">
      <c r="A108" s="98"/>
      <c r="B108" s="49">
        <v>810125</v>
      </c>
      <c r="C108" s="89" t="s">
        <v>317</v>
      </c>
      <c r="D108" s="56" t="s">
        <v>318</v>
      </c>
      <c r="E108" s="57" t="s">
        <v>129</v>
      </c>
      <c r="F108" s="84">
        <v>0</v>
      </c>
      <c r="G108" s="58" t="s">
        <v>133</v>
      </c>
      <c r="H108" s="58" t="s">
        <v>133</v>
      </c>
      <c r="I108" s="58">
        <v>0</v>
      </c>
      <c r="J108" s="54" t="s">
        <v>134</v>
      </c>
    </row>
    <row r="109" spans="1:10" outlineLevel="1" x14ac:dyDescent="0.2">
      <c r="A109" s="98">
        <v>810148</v>
      </c>
      <c r="B109" s="49">
        <v>810148</v>
      </c>
      <c r="C109" s="50" t="s">
        <v>310</v>
      </c>
      <c r="D109" s="51" t="s">
        <v>9</v>
      </c>
      <c r="E109" s="52" t="s">
        <v>129</v>
      </c>
      <c r="F109" s="84">
        <v>5677036.54</v>
      </c>
      <c r="G109" s="84">
        <v>4910448.28</v>
      </c>
      <c r="H109" s="84">
        <v>469701.48</v>
      </c>
      <c r="I109" s="84">
        <v>296886.78000000003</v>
      </c>
      <c r="J109" s="54" t="s">
        <v>130</v>
      </c>
    </row>
    <row r="110" spans="1:10" outlineLevel="1" x14ac:dyDescent="0.2">
      <c r="A110" s="98"/>
      <c r="B110" s="49">
        <v>810148</v>
      </c>
      <c r="C110" s="89" t="s">
        <v>315</v>
      </c>
      <c r="D110" s="56" t="s">
        <v>316</v>
      </c>
      <c r="E110" s="57" t="s">
        <v>129</v>
      </c>
      <c r="F110" s="84">
        <v>5677036.54</v>
      </c>
      <c r="G110" s="58">
        <v>4910448.28</v>
      </c>
      <c r="H110" s="58">
        <v>469701.48</v>
      </c>
      <c r="I110" s="58">
        <v>296886.78000000003</v>
      </c>
      <c r="J110" s="54" t="s">
        <v>130</v>
      </c>
    </row>
    <row r="111" spans="1:10" hidden="1" outlineLevel="1" x14ac:dyDescent="0.2">
      <c r="A111" s="98"/>
      <c r="B111" s="49">
        <v>810148</v>
      </c>
      <c r="C111" s="89" t="s">
        <v>317</v>
      </c>
      <c r="D111" s="56" t="s">
        <v>318</v>
      </c>
      <c r="E111" s="57" t="s">
        <v>129</v>
      </c>
      <c r="F111" s="84">
        <v>0</v>
      </c>
      <c r="G111" s="58" t="s">
        <v>133</v>
      </c>
      <c r="H111" s="58" t="s">
        <v>133</v>
      </c>
      <c r="I111" s="58">
        <v>0</v>
      </c>
      <c r="J111" s="54" t="s">
        <v>134</v>
      </c>
    </row>
    <row r="112" spans="1:10" outlineLevel="1" x14ac:dyDescent="0.2">
      <c r="A112" s="98">
        <v>810159</v>
      </c>
      <c r="B112" s="49">
        <v>810159</v>
      </c>
      <c r="C112" s="50" t="s">
        <v>311</v>
      </c>
      <c r="D112" s="51" t="s">
        <v>9</v>
      </c>
      <c r="E112" s="52" t="s">
        <v>129</v>
      </c>
      <c r="F112" s="84">
        <v>12175137.23</v>
      </c>
      <c r="G112" s="84">
        <v>11091998.9</v>
      </c>
      <c r="H112" s="84">
        <v>576852.9</v>
      </c>
      <c r="I112" s="84">
        <v>506285.43</v>
      </c>
      <c r="J112" s="54" t="s">
        <v>130</v>
      </c>
    </row>
    <row r="113" spans="1:10" outlineLevel="1" x14ac:dyDescent="0.2">
      <c r="A113" s="98"/>
      <c r="B113" s="49">
        <v>810159</v>
      </c>
      <c r="C113" s="89" t="s">
        <v>315</v>
      </c>
      <c r="D113" s="56" t="s">
        <v>316</v>
      </c>
      <c r="E113" s="57" t="s">
        <v>129</v>
      </c>
      <c r="F113" s="84">
        <v>12175137.23</v>
      </c>
      <c r="G113" s="58">
        <v>11091998.9</v>
      </c>
      <c r="H113" s="58">
        <v>576852.9</v>
      </c>
      <c r="I113" s="58">
        <v>506285.43</v>
      </c>
      <c r="J113" s="54" t="s">
        <v>130</v>
      </c>
    </row>
    <row r="114" spans="1:10" hidden="1" outlineLevel="1" x14ac:dyDescent="0.2">
      <c r="A114" s="98"/>
      <c r="B114" s="49">
        <v>810159</v>
      </c>
      <c r="C114" s="89" t="s">
        <v>317</v>
      </c>
      <c r="D114" s="56" t="s">
        <v>318</v>
      </c>
      <c r="E114" s="57" t="s">
        <v>129</v>
      </c>
      <c r="F114" s="84">
        <v>0</v>
      </c>
      <c r="G114" s="58" t="s">
        <v>133</v>
      </c>
      <c r="H114" s="58" t="s">
        <v>133</v>
      </c>
      <c r="I114" s="58">
        <v>0</v>
      </c>
      <c r="J114" s="54" t="s">
        <v>134</v>
      </c>
    </row>
    <row r="115" spans="1:10" outlineLevel="1" x14ac:dyDescent="0.2">
      <c r="A115" s="98">
        <v>810160</v>
      </c>
      <c r="B115" s="49">
        <v>810160</v>
      </c>
      <c r="C115" s="50" t="s">
        <v>312</v>
      </c>
      <c r="D115" s="51" t="s">
        <v>9</v>
      </c>
      <c r="E115" s="52" t="s">
        <v>129</v>
      </c>
      <c r="F115" s="84">
        <v>12207710.279999999</v>
      </c>
      <c r="G115" s="84">
        <v>11172608.710000001</v>
      </c>
      <c r="H115" s="84">
        <v>499444.05</v>
      </c>
      <c r="I115" s="84">
        <v>535657.52</v>
      </c>
      <c r="J115" s="54" t="s">
        <v>130</v>
      </c>
    </row>
    <row r="116" spans="1:10" outlineLevel="1" x14ac:dyDescent="0.2">
      <c r="A116" s="98"/>
      <c r="B116" s="49">
        <v>810160</v>
      </c>
      <c r="C116" s="89" t="s">
        <v>315</v>
      </c>
      <c r="D116" s="56" t="s">
        <v>316</v>
      </c>
      <c r="E116" s="57" t="s">
        <v>129</v>
      </c>
      <c r="F116" s="84">
        <v>11439351.359999999</v>
      </c>
      <c r="G116" s="58">
        <v>10469399.560000001</v>
      </c>
      <c r="H116" s="58">
        <v>468008.81</v>
      </c>
      <c r="I116" s="58">
        <v>501942.99</v>
      </c>
      <c r="J116" s="54" t="s">
        <v>130</v>
      </c>
    </row>
    <row r="117" spans="1:10" outlineLevel="1" x14ac:dyDescent="0.2">
      <c r="A117" s="98"/>
      <c r="B117" s="49">
        <v>810160</v>
      </c>
      <c r="C117" s="89" t="s">
        <v>317</v>
      </c>
      <c r="D117" s="56" t="s">
        <v>318</v>
      </c>
      <c r="E117" s="57" t="s">
        <v>129</v>
      </c>
      <c r="F117" s="84">
        <v>768358.92</v>
      </c>
      <c r="G117" s="58">
        <v>703209.15</v>
      </c>
      <c r="H117" s="58">
        <v>31435.24</v>
      </c>
      <c r="I117" s="58">
        <v>33714.53</v>
      </c>
      <c r="J117" s="54" t="s">
        <v>130</v>
      </c>
    </row>
    <row r="118" spans="1:10" outlineLevel="1" x14ac:dyDescent="0.2">
      <c r="A118" s="98">
        <v>810006</v>
      </c>
      <c r="B118" s="49">
        <v>810006</v>
      </c>
      <c r="C118" s="50" t="s">
        <v>211</v>
      </c>
      <c r="D118" s="51" t="s">
        <v>9</v>
      </c>
      <c r="E118" s="52" t="s">
        <v>129</v>
      </c>
      <c r="F118" s="84">
        <v>18381336.879999999</v>
      </c>
      <c r="G118" s="84">
        <v>3594108.23</v>
      </c>
      <c r="H118" s="84">
        <v>132834.99</v>
      </c>
      <c r="I118" s="84">
        <v>14654393.66</v>
      </c>
      <c r="J118" s="54" t="s">
        <v>130</v>
      </c>
    </row>
    <row r="119" spans="1:10" outlineLevel="1" x14ac:dyDescent="0.2">
      <c r="A119" s="98"/>
      <c r="B119" s="49">
        <v>810006</v>
      </c>
      <c r="C119" s="89" t="s">
        <v>315</v>
      </c>
      <c r="D119" s="56" t="s">
        <v>316</v>
      </c>
      <c r="E119" s="57" t="s">
        <v>129</v>
      </c>
      <c r="F119" s="84">
        <v>18381336.879999999</v>
      </c>
      <c r="G119" s="58">
        <v>3594108.23</v>
      </c>
      <c r="H119" s="58">
        <v>132834.99</v>
      </c>
      <c r="I119" s="58">
        <v>14654393.66</v>
      </c>
      <c r="J119" s="54" t="s">
        <v>130</v>
      </c>
    </row>
    <row r="120" spans="1:10" hidden="1" outlineLevel="1" x14ac:dyDescent="0.2">
      <c r="A120" s="98"/>
      <c r="B120" s="49">
        <v>810006</v>
      </c>
      <c r="C120" s="89" t="s">
        <v>317</v>
      </c>
      <c r="D120" s="56" t="s">
        <v>318</v>
      </c>
      <c r="E120" s="57" t="s">
        <v>129</v>
      </c>
      <c r="F120" s="84">
        <v>0</v>
      </c>
      <c r="G120" s="58" t="s">
        <v>133</v>
      </c>
      <c r="H120" s="58" t="s">
        <v>133</v>
      </c>
      <c r="I120" s="58">
        <v>0</v>
      </c>
      <c r="J120" s="54" t="s">
        <v>134</v>
      </c>
    </row>
    <row r="121" spans="1:10" outlineLevel="1" x14ac:dyDescent="0.2">
      <c r="A121" s="98">
        <v>810131</v>
      </c>
      <c r="B121" s="49">
        <v>810131</v>
      </c>
      <c r="C121" s="50" t="s">
        <v>212</v>
      </c>
      <c r="D121" s="51" t="s">
        <v>9</v>
      </c>
      <c r="E121" s="52" t="s">
        <v>129</v>
      </c>
      <c r="F121" s="84">
        <v>12875996.67</v>
      </c>
      <c r="G121" s="84">
        <v>478511.53</v>
      </c>
      <c r="H121" s="84">
        <v>12363675.380000001</v>
      </c>
      <c r="I121" s="84">
        <v>33809.760000000002</v>
      </c>
      <c r="J121" s="54" t="s">
        <v>130</v>
      </c>
    </row>
    <row r="122" spans="1:10" outlineLevel="1" x14ac:dyDescent="0.2">
      <c r="A122" s="98"/>
      <c r="B122" s="49">
        <v>810131</v>
      </c>
      <c r="C122" s="89" t="s">
        <v>315</v>
      </c>
      <c r="D122" s="56" t="s">
        <v>316</v>
      </c>
      <c r="E122" s="57" t="s">
        <v>129</v>
      </c>
      <c r="F122" s="84">
        <v>12875996.67</v>
      </c>
      <c r="G122" s="58">
        <v>478511.53</v>
      </c>
      <c r="H122" s="58">
        <v>12363675.380000001</v>
      </c>
      <c r="I122" s="58">
        <v>33809.760000000002</v>
      </c>
      <c r="J122" s="54" t="s">
        <v>130</v>
      </c>
    </row>
    <row r="123" spans="1:10" hidden="1" outlineLevel="1" x14ac:dyDescent="0.2">
      <c r="A123" s="98"/>
      <c r="B123" s="49">
        <v>810131</v>
      </c>
      <c r="C123" s="89" t="s">
        <v>317</v>
      </c>
      <c r="D123" s="56" t="s">
        <v>318</v>
      </c>
      <c r="E123" s="57" t="s">
        <v>129</v>
      </c>
      <c r="F123" s="84">
        <v>0</v>
      </c>
      <c r="G123" s="58" t="s">
        <v>133</v>
      </c>
      <c r="H123" s="58" t="s">
        <v>133</v>
      </c>
      <c r="I123" s="58">
        <v>0</v>
      </c>
      <c r="J123" s="54" t="s">
        <v>134</v>
      </c>
    </row>
    <row r="124" spans="1:10" outlineLevel="1" x14ac:dyDescent="0.2">
      <c r="A124" s="98" t="s">
        <v>7</v>
      </c>
      <c r="B124" s="49" t="s">
        <v>7</v>
      </c>
      <c r="C124" s="59" t="s">
        <v>7</v>
      </c>
      <c r="D124" s="60" t="s">
        <v>9</v>
      </c>
      <c r="E124" s="61"/>
      <c r="F124" s="62">
        <v>596061348.92999995</v>
      </c>
      <c r="G124" s="62">
        <v>389132057.77999991</v>
      </c>
      <c r="H124" s="62">
        <v>107410505.08999999</v>
      </c>
      <c r="I124" s="62">
        <v>99518786.060000017</v>
      </c>
      <c r="J124" s="54" t="s">
        <v>130</v>
      </c>
    </row>
    <row r="125" spans="1:10" outlineLevel="1" x14ac:dyDescent="0.2">
      <c r="A125" s="98"/>
      <c r="B125" s="49" t="s">
        <v>7</v>
      </c>
      <c r="C125" s="89" t="s">
        <v>315</v>
      </c>
      <c r="D125" s="56" t="s">
        <v>316</v>
      </c>
      <c r="E125" s="57" t="s">
        <v>129</v>
      </c>
      <c r="F125" s="53">
        <v>591190634.26999998</v>
      </c>
      <c r="G125" s="63">
        <v>384703362.26999992</v>
      </c>
      <c r="H125" s="63">
        <v>107104133.81999999</v>
      </c>
      <c r="I125" s="63">
        <v>99383138.180000022</v>
      </c>
      <c r="J125" s="54" t="s">
        <v>130</v>
      </c>
    </row>
    <row r="126" spans="1:10" outlineLevel="1" x14ac:dyDescent="0.2">
      <c r="A126" s="98"/>
      <c r="B126" s="49" t="s">
        <v>7</v>
      </c>
      <c r="C126" s="89" t="s">
        <v>317</v>
      </c>
      <c r="D126" s="56" t="s">
        <v>318</v>
      </c>
      <c r="E126" s="57" t="s">
        <v>129</v>
      </c>
      <c r="F126" s="53">
        <v>4870714.6600000011</v>
      </c>
      <c r="G126" s="63">
        <v>4428695.5100000007</v>
      </c>
      <c r="H126" s="63">
        <v>306371.27</v>
      </c>
      <c r="I126" s="63">
        <v>135647.88</v>
      </c>
      <c r="J126" s="54" t="s">
        <v>130</v>
      </c>
    </row>
    <row r="127" spans="1:10" ht="32.25" customHeight="1" x14ac:dyDescent="0.2">
      <c r="A127" s="64"/>
      <c r="B127" s="65"/>
      <c r="C127" s="66"/>
      <c r="D127" s="66"/>
      <c r="E127" s="66"/>
      <c r="F127" s="66"/>
      <c r="G127" s="66"/>
      <c r="H127" s="66"/>
      <c r="I127" s="66"/>
      <c r="J127" s="67" t="s">
        <v>130</v>
      </c>
    </row>
    <row r="128" spans="1:10" ht="18.75" x14ac:dyDescent="0.3">
      <c r="C128" s="68" t="s">
        <v>94</v>
      </c>
      <c r="J128" s="67" t="s">
        <v>130</v>
      </c>
    </row>
    <row r="129" spans="1:10" ht="75.75" customHeight="1" x14ac:dyDescent="0.3">
      <c r="A129" s="96" t="s">
        <v>319</v>
      </c>
      <c r="B129" s="96"/>
      <c r="C129" s="96"/>
      <c r="D129" s="70"/>
      <c r="E129" s="70"/>
      <c r="F129" s="71"/>
      <c r="G129" s="71"/>
      <c r="H129" s="72" t="s">
        <v>97</v>
      </c>
      <c r="I129" s="72"/>
      <c r="J129" s="67" t="s">
        <v>130</v>
      </c>
    </row>
    <row r="130" spans="1:10" ht="53.25" customHeight="1" x14ac:dyDescent="0.3">
      <c r="C130" s="73"/>
      <c r="D130" s="74"/>
      <c r="E130" s="74"/>
      <c r="F130" s="72"/>
      <c r="G130" s="72"/>
      <c r="H130" s="72"/>
      <c r="I130" s="72"/>
      <c r="J130" s="67" t="s">
        <v>130</v>
      </c>
    </row>
    <row r="131" spans="1:10" ht="75" customHeight="1" x14ac:dyDescent="0.3">
      <c r="A131" s="96" t="s">
        <v>213</v>
      </c>
      <c r="B131" s="96"/>
      <c r="C131" s="96"/>
      <c r="D131" s="75"/>
      <c r="E131" s="70"/>
      <c r="F131" s="71"/>
      <c r="G131" s="71"/>
      <c r="H131" s="72" t="s">
        <v>96</v>
      </c>
      <c r="I131" s="72"/>
      <c r="J131" s="67" t="s">
        <v>130</v>
      </c>
    </row>
    <row r="132" spans="1:10" ht="53.25" customHeight="1" x14ac:dyDescent="0.3">
      <c r="C132" s="96"/>
      <c r="D132" s="96"/>
      <c r="E132" s="96"/>
      <c r="F132" s="72"/>
      <c r="G132" s="72"/>
      <c r="H132" s="72"/>
      <c r="I132" s="72"/>
      <c r="J132" s="67" t="s">
        <v>130</v>
      </c>
    </row>
    <row r="133" spans="1:10" ht="75" customHeight="1" x14ac:dyDescent="0.3">
      <c r="A133" s="96" t="s">
        <v>214</v>
      </c>
      <c r="B133" s="96"/>
      <c r="C133" s="96"/>
      <c r="D133" s="75"/>
      <c r="E133" s="75"/>
      <c r="F133" s="71"/>
      <c r="G133" s="71"/>
      <c r="H133" s="72" t="s">
        <v>99</v>
      </c>
      <c r="I133" s="72"/>
      <c r="J133" s="67" t="s">
        <v>130</v>
      </c>
    </row>
    <row r="134" spans="1:10" ht="53.25" customHeight="1" x14ac:dyDescent="0.3">
      <c r="C134" s="96"/>
      <c r="D134" s="96"/>
      <c r="E134" s="96"/>
      <c r="F134" s="72"/>
      <c r="G134" s="72"/>
      <c r="H134" s="72"/>
      <c r="I134" s="72"/>
      <c r="J134" s="67" t="s">
        <v>130</v>
      </c>
    </row>
    <row r="135" spans="1:10" ht="52.5" customHeight="1" x14ac:dyDescent="0.3">
      <c r="A135" s="96" t="s">
        <v>215</v>
      </c>
      <c r="B135" s="96"/>
      <c r="C135" s="96"/>
      <c r="D135" s="70"/>
      <c r="E135" s="70"/>
      <c r="F135" s="71"/>
      <c r="G135" s="71"/>
      <c r="H135" s="72" t="s">
        <v>101</v>
      </c>
      <c r="I135" s="72"/>
      <c r="J135" s="67" t="s">
        <v>130</v>
      </c>
    </row>
    <row r="136" spans="1:10" ht="53.25" customHeight="1" x14ac:dyDescent="0.3">
      <c r="C136" s="73"/>
      <c r="D136" s="74"/>
      <c r="E136" s="74"/>
      <c r="F136" s="72"/>
      <c r="G136" s="72"/>
      <c r="H136" s="72"/>
      <c r="I136" s="72"/>
      <c r="J136" s="67" t="s">
        <v>130</v>
      </c>
    </row>
    <row r="137" spans="1:10" ht="75" customHeight="1" x14ac:dyDescent="0.3">
      <c r="A137" s="96" t="s">
        <v>216</v>
      </c>
      <c r="B137" s="96"/>
      <c r="C137" s="96"/>
      <c r="D137" s="70"/>
      <c r="E137" s="70"/>
      <c r="F137" s="71"/>
      <c r="G137" s="71"/>
      <c r="H137" s="72" t="s">
        <v>103</v>
      </c>
      <c r="I137" s="72"/>
      <c r="J137" s="67" t="s">
        <v>130</v>
      </c>
    </row>
    <row r="138" spans="1:10" ht="53.25" customHeight="1" x14ac:dyDescent="0.3">
      <c r="C138" s="96"/>
      <c r="D138" s="96"/>
      <c r="E138" s="96"/>
      <c r="F138" s="72"/>
      <c r="G138" s="72"/>
      <c r="H138" s="72"/>
      <c r="I138" s="72"/>
      <c r="J138" s="67" t="s">
        <v>130</v>
      </c>
    </row>
    <row r="139" spans="1:10" ht="75" customHeight="1" x14ac:dyDescent="0.3">
      <c r="A139" s="96" t="s">
        <v>217</v>
      </c>
      <c r="B139" s="96"/>
      <c r="C139" s="96"/>
      <c r="D139" s="75"/>
      <c r="E139" s="75"/>
      <c r="F139" s="71"/>
      <c r="G139" s="71"/>
      <c r="H139" s="72" t="s">
        <v>104</v>
      </c>
      <c r="I139" s="72"/>
      <c r="J139" s="67" t="s">
        <v>130</v>
      </c>
    </row>
    <row r="140" spans="1:10" ht="53.25" customHeight="1" x14ac:dyDescent="0.3">
      <c r="C140" s="96"/>
      <c r="D140" s="96"/>
      <c r="E140" s="96"/>
      <c r="F140" s="72"/>
      <c r="G140" s="72"/>
      <c r="H140" s="72"/>
      <c r="I140" s="72"/>
      <c r="J140" s="67" t="s">
        <v>130</v>
      </c>
    </row>
    <row r="141" spans="1:10" ht="52.5" customHeight="1" x14ac:dyDescent="0.3">
      <c r="A141" s="96" t="s">
        <v>218</v>
      </c>
      <c r="B141" s="96"/>
      <c r="C141" s="96"/>
      <c r="D141" s="75"/>
      <c r="E141" s="75"/>
      <c r="F141" s="71"/>
      <c r="G141" s="71"/>
      <c r="H141" s="72" t="s">
        <v>106</v>
      </c>
      <c r="I141" s="72"/>
      <c r="J141" s="67" t="s">
        <v>130</v>
      </c>
    </row>
    <row r="142" spans="1:10" ht="53.25" customHeight="1" x14ac:dyDescent="0.3">
      <c r="C142" s="96"/>
      <c r="D142" s="96"/>
      <c r="E142" s="96"/>
      <c r="F142" s="72"/>
      <c r="G142" s="72"/>
      <c r="H142" s="72"/>
      <c r="I142" s="72"/>
      <c r="J142" s="67" t="s">
        <v>130</v>
      </c>
    </row>
    <row r="143" spans="1:10" ht="75" customHeight="1" x14ac:dyDescent="0.3">
      <c r="A143" s="96" t="s">
        <v>219</v>
      </c>
      <c r="B143" s="96"/>
      <c r="C143" s="96"/>
      <c r="D143" s="75"/>
      <c r="E143" s="75"/>
      <c r="F143" s="71"/>
      <c r="G143" s="71"/>
      <c r="H143" s="72" t="s">
        <v>108</v>
      </c>
      <c r="I143" s="72"/>
      <c r="J143" s="67" t="s">
        <v>130</v>
      </c>
    </row>
    <row r="144" spans="1:10" ht="53.25" customHeight="1" x14ac:dyDescent="0.3">
      <c r="C144" s="96"/>
      <c r="D144" s="96"/>
      <c r="E144" s="96"/>
      <c r="F144" s="72"/>
      <c r="G144" s="72"/>
      <c r="H144" s="72"/>
      <c r="I144" s="72"/>
      <c r="J144" s="67" t="s">
        <v>130</v>
      </c>
    </row>
    <row r="145" spans="1:10" ht="75" customHeight="1" x14ac:dyDescent="0.3">
      <c r="A145" s="96" t="s">
        <v>220</v>
      </c>
      <c r="B145" s="96"/>
      <c r="C145" s="96"/>
      <c r="D145" s="75"/>
      <c r="E145" s="75"/>
      <c r="F145" s="71"/>
      <c r="G145" s="71"/>
      <c r="H145" s="72" t="s">
        <v>110</v>
      </c>
      <c r="I145" s="72"/>
      <c r="J145" s="67" t="s">
        <v>130</v>
      </c>
    </row>
    <row r="146" spans="1:10" ht="53.25" customHeight="1" x14ac:dyDescent="0.3">
      <c r="C146" s="96"/>
      <c r="D146" s="96"/>
      <c r="E146" s="96"/>
      <c r="F146" s="72"/>
      <c r="G146" s="72"/>
      <c r="H146" s="72"/>
      <c r="I146" s="72"/>
      <c r="J146" s="67" t="s">
        <v>130</v>
      </c>
    </row>
    <row r="147" spans="1:10" ht="52.5" customHeight="1" x14ac:dyDescent="0.3">
      <c r="A147" s="96" t="s">
        <v>221</v>
      </c>
      <c r="B147" s="96"/>
      <c r="C147" s="96"/>
      <c r="D147" s="75"/>
      <c r="E147" s="75"/>
      <c r="F147" s="71"/>
      <c r="G147" s="71"/>
      <c r="H147" s="72" t="s">
        <v>112</v>
      </c>
      <c r="I147" s="72"/>
      <c r="J147" s="67" t="s">
        <v>130</v>
      </c>
    </row>
    <row r="148" spans="1:10" ht="53.25" customHeight="1" x14ac:dyDescent="0.3">
      <c r="C148" s="96"/>
      <c r="D148" s="96"/>
      <c r="E148" s="96"/>
      <c r="F148" s="72"/>
      <c r="G148" s="72"/>
      <c r="H148" s="72"/>
      <c r="I148" s="72"/>
      <c r="J148" s="67" t="s">
        <v>130</v>
      </c>
    </row>
    <row r="149" spans="1:10" ht="52.5" customHeight="1" x14ac:dyDescent="0.3">
      <c r="A149" s="96" t="s">
        <v>222</v>
      </c>
      <c r="B149" s="96"/>
      <c r="C149" s="96"/>
      <c r="D149" s="75"/>
      <c r="E149" s="75"/>
      <c r="F149" s="71"/>
      <c r="G149" s="71"/>
      <c r="H149" s="72" t="s">
        <v>114</v>
      </c>
      <c r="I149" s="72"/>
      <c r="J149" s="67" t="s">
        <v>130</v>
      </c>
    </row>
  </sheetData>
  <autoFilter ref="A9:J149" xr:uid="{DED96796-FE1F-4D8D-BD26-ED201E4A340A}">
    <filterColumn colId="9">
      <customFilters>
        <customFilter operator="notEqual" val=" "/>
      </customFilters>
    </filterColumn>
  </autoFilter>
  <mergeCells count="66">
    <mergeCell ref="A149:C149"/>
    <mergeCell ref="C138:E138"/>
    <mergeCell ref="A139:C139"/>
    <mergeCell ref="C140:E140"/>
    <mergeCell ref="A141:C141"/>
    <mergeCell ref="C142:E142"/>
    <mergeCell ref="A143:C143"/>
    <mergeCell ref="C144:E144"/>
    <mergeCell ref="A145:C145"/>
    <mergeCell ref="C146:E146"/>
    <mergeCell ref="A147:C147"/>
    <mergeCell ref="C148:E148"/>
    <mergeCell ref="A137:C137"/>
    <mergeCell ref="A118:A120"/>
    <mergeCell ref="A121:A123"/>
    <mergeCell ref="A124:A126"/>
    <mergeCell ref="A129:C129"/>
    <mergeCell ref="A131:C131"/>
    <mergeCell ref="C132:E132"/>
    <mergeCell ref="A133:C133"/>
    <mergeCell ref="C134:E134"/>
    <mergeCell ref="A135:C135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J126">
    <cfRule type="cellIs" dxfId="4" priority="2" operator="lessThan">
      <formula>-0.001</formula>
    </cfRule>
  </conditionalFormatting>
  <conditionalFormatting sqref="G10:I124">
    <cfRule type="expression" dxfId="3" priority="3">
      <formula>IF(G10&lt;&gt;0,#REF!=0)</formula>
    </cfRule>
  </conditionalFormatting>
  <conditionalFormatting sqref="G9:J9">
    <cfRule type="cellIs" dxfId="2" priority="1" operator="lessThan">
      <formula>0</formula>
    </cfRule>
  </conditionalFormatting>
  <conditionalFormatting sqref="I1:J4">
    <cfRule type="cellIs" dxfId="1" priority="42" operator="lessThan">
      <formula>0</formula>
    </cfRule>
  </conditionalFormatting>
  <conditionalFormatting sqref="J10:J126">
    <cfRule type="expression" dxfId="0" priority="41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C4ADB-B2B3-46A6-B9D2-3A6506940C0F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6" sqref="A6:L6"/>
    </sheetView>
  </sheetViews>
  <sheetFormatPr defaultColWidth="9.140625" defaultRowHeight="12.75" x14ac:dyDescent="0.25"/>
  <cols>
    <col min="1" max="1" width="10" style="4" customWidth="1"/>
    <col min="2" max="2" width="48.5703125" style="38" customWidth="1"/>
    <col min="3" max="12" width="17.140625" style="4" customWidth="1"/>
    <col min="13" max="16384" width="9.140625" style="4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5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115</v>
      </c>
    </row>
    <row r="5" spans="1:12" ht="15.75" x14ac:dyDescent="0.25">
      <c r="B5" s="6"/>
    </row>
    <row r="6" spans="1:12" ht="27" customHeight="1" x14ac:dyDescent="0.25">
      <c r="A6" s="101" t="s">
        <v>116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15" customHeight="1" x14ac:dyDescent="0.25">
      <c r="B7" s="7"/>
    </row>
    <row r="8" spans="1:12" ht="21" customHeight="1" x14ac:dyDescent="0.25">
      <c r="A8" s="102" t="s">
        <v>3</v>
      </c>
      <c r="B8" s="103" t="s">
        <v>4</v>
      </c>
      <c r="C8" s="104" t="s">
        <v>5</v>
      </c>
      <c r="D8" s="105"/>
      <c r="E8" s="106"/>
      <c r="F8" s="104" t="s">
        <v>6</v>
      </c>
      <c r="G8" s="105"/>
      <c r="H8" s="106"/>
      <c r="I8" s="104" t="s">
        <v>117</v>
      </c>
      <c r="J8" s="105"/>
      <c r="K8" s="106"/>
      <c r="L8" s="107" t="s">
        <v>7</v>
      </c>
    </row>
    <row r="9" spans="1:12" ht="74.25" customHeight="1" x14ac:dyDescent="0.25">
      <c r="A9" s="102"/>
      <c r="B9" s="103"/>
      <c r="C9" s="8" t="s">
        <v>8</v>
      </c>
      <c r="D9" s="8" t="s">
        <v>9</v>
      </c>
      <c r="E9" s="8" t="s">
        <v>10</v>
      </c>
      <c r="F9" s="8" t="s">
        <v>8</v>
      </c>
      <c r="G9" s="8" t="s">
        <v>9</v>
      </c>
      <c r="H9" s="8" t="s">
        <v>10</v>
      </c>
      <c r="I9" s="8" t="s">
        <v>8</v>
      </c>
      <c r="J9" s="8" t="s">
        <v>9</v>
      </c>
      <c r="K9" s="8" t="s">
        <v>10</v>
      </c>
      <c r="L9" s="108"/>
    </row>
    <row r="10" spans="1:12" ht="15" x14ac:dyDescent="0.25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</row>
    <row r="11" spans="1:12" ht="14.25" x14ac:dyDescent="0.25">
      <c r="A11" s="11">
        <v>810001</v>
      </c>
      <c r="B11" s="12" t="s">
        <v>11</v>
      </c>
      <c r="C11" s="13">
        <v>6653.88</v>
      </c>
      <c r="D11" s="13">
        <v>9095</v>
      </c>
      <c r="E11" s="13">
        <v>0</v>
      </c>
      <c r="F11" s="13">
        <v>394261.58</v>
      </c>
      <c r="G11" s="13">
        <v>919613.05</v>
      </c>
      <c r="H11" s="13">
        <v>60896.89</v>
      </c>
      <c r="I11" s="13">
        <v>0</v>
      </c>
      <c r="J11" s="13">
        <v>0</v>
      </c>
      <c r="K11" s="13">
        <v>0</v>
      </c>
      <c r="L11" s="14">
        <v>1390520.4</v>
      </c>
    </row>
    <row r="12" spans="1:12" ht="15" x14ac:dyDescent="0.25">
      <c r="A12" s="9">
        <v>79</v>
      </c>
      <c r="B12" s="15" t="s">
        <v>12</v>
      </c>
      <c r="C12" s="16">
        <v>2011.7</v>
      </c>
      <c r="D12" s="16">
        <v>2749.75</v>
      </c>
      <c r="E12" s="16">
        <v>0</v>
      </c>
      <c r="F12" s="16">
        <v>119199.69</v>
      </c>
      <c r="G12" s="16">
        <v>278032.64000000001</v>
      </c>
      <c r="H12" s="16">
        <v>18411.36</v>
      </c>
      <c r="I12" s="16">
        <v>0</v>
      </c>
      <c r="J12" s="16">
        <v>0</v>
      </c>
      <c r="K12" s="16">
        <v>0</v>
      </c>
      <c r="L12" s="16">
        <v>420405.14</v>
      </c>
    </row>
    <row r="13" spans="1:12" ht="15" x14ac:dyDescent="0.25">
      <c r="A13" s="9">
        <v>80</v>
      </c>
      <c r="B13" s="17" t="s">
        <v>13</v>
      </c>
      <c r="C13" s="16">
        <v>1217</v>
      </c>
      <c r="D13" s="16">
        <v>1663.48</v>
      </c>
      <c r="E13" s="16">
        <v>0</v>
      </c>
      <c r="F13" s="16">
        <v>72110.75</v>
      </c>
      <c r="G13" s="16">
        <v>168197.94</v>
      </c>
      <c r="H13" s="16">
        <v>11138.09</v>
      </c>
      <c r="I13" s="16">
        <v>0</v>
      </c>
      <c r="J13" s="16">
        <v>0</v>
      </c>
      <c r="K13" s="16">
        <v>0</v>
      </c>
      <c r="L13" s="16">
        <v>254327.26</v>
      </c>
    </row>
    <row r="14" spans="1:12" ht="15" x14ac:dyDescent="0.25">
      <c r="A14" s="9">
        <v>81</v>
      </c>
      <c r="B14" s="17" t="s">
        <v>14</v>
      </c>
      <c r="C14" s="16">
        <v>1128.57</v>
      </c>
      <c r="D14" s="16">
        <v>1542.61</v>
      </c>
      <c r="E14" s="16">
        <v>0</v>
      </c>
      <c r="F14" s="16">
        <v>66870.97</v>
      </c>
      <c r="G14" s="16">
        <v>155976.18</v>
      </c>
      <c r="H14" s="16">
        <v>10328.76</v>
      </c>
      <c r="I14" s="16">
        <v>0</v>
      </c>
      <c r="J14" s="16">
        <v>0</v>
      </c>
      <c r="K14" s="16">
        <v>0</v>
      </c>
      <c r="L14" s="16">
        <v>235847.09</v>
      </c>
    </row>
    <row r="15" spans="1:12" ht="15" x14ac:dyDescent="0.25">
      <c r="A15" s="9">
        <v>82</v>
      </c>
      <c r="B15" s="15" t="s">
        <v>15</v>
      </c>
      <c r="C15" s="16">
        <v>1120.0999999999999</v>
      </c>
      <c r="D15" s="16">
        <v>1531.02</v>
      </c>
      <c r="E15" s="16">
        <v>0</v>
      </c>
      <c r="F15" s="16">
        <v>66368.78</v>
      </c>
      <c r="G15" s="16">
        <v>154804.82999999999</v>
      </c>
      <c r="H15" s="16">
        <v>10251.19</v>
      </c>
      <c r="I15" s="16">
        <v>0</v>
      </c>
      <c r="J15" s="16">
        <v>0</v>
      </c>
      <c r="K15" s="16">
        <v>0</v>
      </c>
      <c r="L15" s="16">
        <v>234075.92</v>
      </c>
    </row>
    <row r="16" spans="1:12" ht="15" x14ac:dyDescent="0.25">
      <c r="A16" s="9">
        <v>83</v>
      </c>
      <c r="B16" s="17" t="s">
        <v>16</v>
      </c>
      <c r="C16" s="16">
        <v>1176.51</v>
      </c>
      <c r="D16" s="16">
        <v>1608.14</v>
      </c>
      <c r="E16" s="16">
        <v>0</v>
      </c>
      <c r="F16" s="16">
        <v>69711.39</v>
      </c>
      <c r="G16" s="16">
        <v>162601.46</v>
      </c>
      <c r="H16" s="16">
        <v>10767.49</v>
      </c>
      <c r="I16" s="16">
        <v>0</v>
      </c>
      <c r="J16" s="16">
        <v>0</v>
      </c>
      <c r="K16" s="16">
        <v>0</v>
      </c>
      <c r="L16" s="16">
        <v>245864.99</v>
      </c>
    </row>
    <row r="17" spans="1:12" ht="14.25" x14ac:dyDescent="0.25">
      <c r="A17" s="11">
        <v>810003</v>
      </c>
      <c r="B17" s="18" t="s">
        <v>17</v>
      </c>
      <c r="C17" s="13">
        <v>280305.63</v>
      </c>
      <c r="D17" s="13">
        <v>82436.759999999995</v>
      </c>
      <c r="E17" s="13">
        <v>15103.31</v>
      </c>
      <c r="F17" s="13">
        <v>99572.74</v>
      </c>
      <c r="G17" s="13">
        <v>29524</v>
      </c>
      <c r="H17" s="13">
        <v>5409.12</v>
      </c>
      <c r="I17" s="13">
        <v>41955.47</v>
      </c>
      <c r="J17" s="13">
        <v>12440.08</v>
      </c>
      <c r="K17" s="13">
        <v>0</v>
      </c>
      <c r="L17" s="14">
        <v>566747.11</v>
      </c>
    </row>
    <row r="18" spans="1:12" ht="15" x14ac:dyDescent="0.25">
      <c r="A18" s="9">
        <v>215</v>
      </c>
      <c r="B18" s="17" t="s">
        <v>18</v>
      </c>
      <c r="C18" s="16">
        <v>186990.93</v>
      </c>
      <c r="D18" s="16">
        <v>54993.279999999999</v>
      </c>
      <c r="E18" s="16">
        <v>10075.370000000001</v>
      </c>
      <c r="F18" s="16">
        <v>66424.63</v>
      </c>
      <c r="G18" s="16">
        <v>19695.36</v>
      </c>
      <c r="H18" s="16">
        <v>3608.41</v>
      </c>
      <c r="I18" s="16">
        <v>27988.35</v>
      </c>
      <c r="J18" s="16">
        <v>8298.73</v>
      </c>
      <c r="K18" s="16">
        <v>0</v>
      </c>
      <c r="L18" s="16">
        <v>378075.06</v>
      </c>
    </row>
    <row r="19" spans="1:12" ht="15" x14ac:dyDescent="0.25">
      <c r="A19" s="9">
        <v>301</v>
      </c>
      <c r="B19" s="17" t="s">
        <v>19</v>
      </c>
      <c r="C19" s="16">
        <v>93314.7</v>
      </c>
      <c r="D19" s="16">
        <v>27443.48</v>
      </c>
      <c r="E19" s="16">
        <v>5027.9399999999996</v>
      </c>
      <c r="F19" s="16">
        <v>33148.11</v>
      </c>
      <c r="G19" s="16">
        <v>9828.64</v>
      </c>
      <c r="H19" s="16">
        <v>1800.71</v>
      </c>
      <c r="I19" s="16">
        <v>13967.12</v>
      </c>
      <c r="J19" s="16">
        <v>4141.3500000000004</v>
      </c>
      <c r="K19" s="16">
        <v>0</v>
      </c>
      <c r="L19" s="16">
        <v>188672.05</v>
      </c>
    </row>
    <row r="20" spans="1:12" ht="14.25" x14ac:dyDescent="0.25">
      <c r="A20" s="11">
        <v>810008</v>
      </c>
      <c r="B20" s="12" t="s">
        <v>20</v>
      </c>
      <c r="C20" s="13">
        <v>12474.46</v>
      </c>
      <c r="D20" s="13">
        <v>42580.09</v>
      </c>
      <c r="E20" s="13">
        <v>0</v>
      </c>
      <c r="F20" s="13">
        <v>230182.45</v>
      </c>
      <c r="G20" s="13">
        <v>958013.2</v>
      </c>
      <c r="H20" s="13">
        <v>32760.41</v>
      </c>
      <c r="I20" s="13">
        <v>0</v>
      </c>
      <c r="J20" s="13">
        <v>2869.7</v>
      </c>
      <c r="K20" s="13">
        <v>0</v>
      </c>
      <c r="L20" s="14">
        <v>1278880.31</v>
      </c>
    </row>
    <row r="21" spans="1:12" ht="15" x14ac:dyDescent="0.25">
      <c r="A21" s="9">
        <v>66</v>
      </c>
      <c r="B21" s="17" t="s">
        <v>21</v>
      </c>
      <c r="C21" s="16">
        <v>3626.77</v>
      </c>
      <c r="D21" s="16">
        <v>12379.51</v>
      </c>
      <c r="E21" s="16">
        <v>0</v>
      </c>
      <c r="F21" s="16">
        <v>66922.05</v>
      </c>
      <c r="G21" s="16">
        <v>278527.8</v>
      </c>
      <c r="H21" s="16">
        <v>9524.59</v>
      </c>
      <c r="I21" s="16">
        <v>0</v>
      </c>
      <c r="J21" s="16">
        <v>834.32</v>
      </c>
      <c r="K21" s="16">
        <v>0</v>
      </c>
      <c r="L21" s="16">
        <v>371815.04</v>
      </c>
    </row>
    <row r="22" spans="1:12" ht="15" x14ac:dyDescent="0.25">
      <c r="A22" s="9">
        <v>69</v>
      </c>
      <c r="B22" s="15" t="s">
        <v>22</v>
      </c>
      <c r="C22" s="16">
        <v>3044.68</v>
      </c>
      <c r="D22" s="16">
        <v>10392.6</v>
      </c>
      <c r="E22" s="16">
        <v>0</v>
      </c>
      <c r="F22" s="16">
        <v>56181.06</v>
      </c>
      <c r="G22" s="16">
        <v>233824.07</v>
      </c>
      <c r="H22" s="16">
        <v>7995.89</v>
      </c>
      <c r="I22" s="16">
        <v>0</v>
      </c>
      <c r="J22" s="16">
        <v>700.41</v>
      </c>
      <c r="K22" s="16">
        <v>0</v>
      </c>
      <c r="L22" s="16">
        <v>312138.71000000002</v>
      </c>
    </row>
    <row r="23" spans="1:12" ht="15" x14ac:dyDescent="0.25">
      <c r="A23" s="9">
        <v>70</v>
      </c>
      <c r="B23" s="17" t="s">
        <v>23</v>
      </c>
      <c r="C23" s="16">
        <v>2980.6</v>
      </c>
      <c r="D23" s="16">
        <v>10173.879999999999</v>
      </c>
      <c r="E23" s="16">
        <v>0</v>
      </c>
      <c r="F23" s="16">
        <v>54998.67</v>
      </c>
      <c r="G23" s="16">
        <v>228903.01</v>
      </c>
      <c r="H23" s="16">
        <v>7827.61</v>
      </c>
      <c r="I23" s="16">
        <v>0</v>
      </c>
      <c r="J23" s="16">
        <v>685.67</v>
      </c>
      <c r="K23" s="16">
        <v>0</v>
      </c>
      <c r="L23" s="16">
        <v>305569.44</v>
      </c>
    </row>
    <row r="24" spans="1:12" ht="15" x14ac:dyDescent="0.25">
      <c r="A24" s="9">
        <v>71</v>
      </c>
      <c r="B24" s="17" t="s">
        <v>24</v>
      </c>
      <c r="C24" s="16">
        <v>2822.41</v>
      </c>
      <c r="D24" s="16">
        <v>9634.1</v>
      </c>
      <c r="E24" s="16">
        <v>0</v>
      </c>
      <c r="F24" s="16">
        <v>52080.67</v>
      </c>
      <c r="G24" s="16">
        <v>216758.32</v>
      </c>
      <c r="H24" s="16">
        <v>7412.32</v>
      </c>
      <c r="I24" s="16">
        <v>0</v>
      </c>
      <c r="J24" s="16">
        <v>649.29999999999995</v>
      </c>
      <c r="K24" s="16">
        <v>0</v>
      </c>
      <c r="L24" s="16">
        <v>289357.12</v>
      </c>
    </row>
    <row r="25" spans="1:12" ht="14.25" x14ac:dyDescent="0.25">
      <c r="A25" s="11">
        <v>810009</v>
      </c>
      <c r="B25" s="12" t="s">
        <v>25</v>
      </c>
      <c r="C25" s="13">
        <v>13675.12</v>
      </c>
      <c r="D25" s="13">
        <v>41906</v>
      </c>
      <c r="E25" s="13">
        <v>0</v>
      </c>
      <c r="F25" s="13">
        <v>287791.95</v>
      </c>
      <c r="G25" s="13">
        <v>1090961.26</v>
      </c>
      <c r="H25" s="13">
        <v>42072.36</v>
      </c>
      <c r="I25" s="13">
        <v>0</v>
      </c>
      <c r="J25" s="13">
        <v>3321.82</v>
      </c>
      <c r="K25" s="13">
        <v>0</v>
      </c>
      <c r="L25" s="14">
        <v>1479728.51</v>
      </c>
    </row>
    <row r="26" spans="1:12" ht="15" x14ac:dyDescent="0.25">
      <c r="A26" s="9">
        <v>37</v>
      </c>
      <c r="B26" s="19" t="s">
        <v>26</v>
      </c>
      <c r="C26" s="16">
        <v>3207.71</v>
      </c>
      <c r="D26" s="16">
        <v>9829.7099999999991</v>
      </c>
      <c r="E26" s="16">
        <v>0</v>
      </c>
      <c r="F26" s="16">
        <v>67506.13</v>
      </c>
      <c r="G26" s="16">
        <v>255902.12</v>
      </c>
      <c r="H26" s="16">
        <v>9868.73</v>
      </c>
      <c r="I26" s="16">
        <v>0</v>
      </c>
      <c r="J26" s="16">
        <v>779.19</v>
      </c>
      <c r="K26" s="16">
        <v>0</v>
      </c>
      <c r="L26" s="16">
        <v>347093.59</v>
      </c>
    </row>
    <row r="27" spans="1:12" ht="15" x14ac:dyDescent="0.25">
      <c r="A27" s="9">
        <v>38</v>
      </c>
      <c r="B27" s="20" t="s">
        <v>27</v>
      </c>
      <c r="C27" s="16">
        <v>1428.32</v>
      </c>
      <c r="D27" s="16">
        <v>4376.9799999999996</v>
      </c>
      <c r="E27" s="16">
        <v>0</v>
      </c>
      <c r="F27" s="16">
        <v>30059.18</v>
      </c>
      <c r="G27" s="16">
        <v>113948.28</v>
      </c>
      <c r="H27" s="16">
        <v>4394.3599999999997</v>
      </c>
      <c r="I27" s="16">
        <v>0</v>
      </c>
      <c r="J27" s="16">
        <v>346.96</v>
      </c>
      <c r="K27" s="16">
        <v>0</v>
      </c>
      <c r="L27" s="16">
        <v>154554.07999999999</v>
      </c>
    </row>
    <row r="28" spans="1:12" ht="15" x14ac:dyDescent="0.25">
      <c r="A28" s="9">
        <v>39</v>
      </c>
      <c r="B28" s="20" t="s">
        <v>28</v>
      </c>
      <c r="C28" s="16">
        <v>9039.09</v>
      </c>
      <c r="D28" s="16">
        <v>27699.31</v>
      </c>
      <c r="E28" s="16">
        <v>0</v>
      </c>
      <c r="F28" s="16">
        <v>190226.64</v>
      </c>
      <c r="G28" s="16">
        <v>721110.86</v>
      </c>
      <c r="H28" s="16">
        <v>27809.27</v>
      </c>
      <c r="I28" s="16">
        <v>0</v>
      </c>
      <c r="J28" s="16">
        <v>2195.67</v>
      </c>
      <c r="K28" s="16">
        <v>0</v>
      </c>
      <c r="L28" s="16">
        <v>978080.84</v>
      </c>
    </row>
    <row r="29" spans="1:12" ht="14.25" x14ac:dyDescent="0.25">
      <c r="A29" s="11">
        <v>810017</v>
      </c>
      <c r="B29" s="12" t="s">
        <v>29</v>
      </c>
      <c r="C29" s="13">
        <v>409573.14</v>
      </c>
      <c r="D29" s="13">
        <v>1171731.1100000001</v>
      </c>
      <c r="E29" s="13">
        <v>51610.43</v>
      </c>
      <c r="F29" s="13">
        <v>25748.720000000001</v>
      </c>
      <c r="G29" s="13">
        <v>73663.47</v>
      </c>
      <c r="H29" s="13">
        <v>3244.6</v>
      </c>
      <c r="I29" s="13">
        <v>839456.44</v>
      </c>
      <c r="J29" s="13">
        <v>2401566.87</v>
      </c>
      <c r="K29" s="13">
        <v>105780.16</v>
      </c>
      <c r="L29" s="21">
        <v>5082374.9399999995</v>
      </c>
    </row>
    <row r="30" spans="1:12" ht="15" x14ac:dyDescent="0.25">
      <c r="A30" s="9">
        <v>55</v>
      </c>
      <c r="B30" s="17" t="s">
        <v>30</v>
      </c>
      <c r="C30" s="16">
        <v>46489.57</v>
      </c>
      <c r="D30" s="16">
        <v>133000.07</v>
      </c>
      <c r="E30" s="16">
        <v>5858.16</v>
      </c>
      <c r="F30" s="16">
        <v>2922.67</v>
      </c>
      <c r="G30" s="16">
        <v>8361.34</v>
      </c>
      <c r="H30" s="16">
        <v>368.29</v>
      </c>
      <c r="I30" s="16">
        <v>95284.46</v>
      </c>
      <c r="J30" s="16">
        <v>272595.45</v>
      </c>
      <c r="K30" s="16">
        <v>12006.82</v>
      </c>
      <c r="L30" s="16">
        <v>576886.82999999996</v>
      </c>
    </row>
    <row r="31" spans="1:12" ht="15" x14ac:dyDescent="0.25">
      <c r="A31" s="9">
        <v>56</v>
      </c>
      <c r="B31" s="17" t="s">
        <v>31</v>
      </c>
      <c r="C31" s="16">
        <v>39605.120000000003</v>
      </c>
      <c r="D31" s="16">
        <v>113304.68</v>
      </c>
      <c r="E31" s="16">
        <v>4990.6499999999996</v>
      </c>
      <c r="F31" s="16">
        <v>2489.86</v>
      </c>
      <c r="G31" s="16">
        <v>7123.15</v>
      </c>
      <c r="H31" s="16">
        <v>313.75</v>
      </c>
      <c r="I31" s="16">
        <v>81174.210000000006</v>
      </c>
      <c r="J31" s="16">
        <v>232228</v>
      </c>
      <c r="K31" s="16">
        <v>10228.790000000001</v>
      </c>
      <c r="L31" s="16">
        <v>491458.21</v>
      </c>
    </row>
    <row r="32" spans="1:12" ht="15" x14ac:dyDescent="0.25">
      <c r="A32" s="9">
        <v>57</v>
      </c>
      <c r="B32" s="15" t="s">
        <v>32</v>
      </c>
      <c r="C32" s="16">
        <v>45702.63</v>
      </c>
      <c r="D32" s="16">
        <v>130748.8</v>
      </c>
      <c r="E32" s="16">
        <v>5759</v>
      </c>
      <c r="F32" s="16">
        <v>2873.2</v>
      </c>
      <c r="G32" s="16">
        <v>8219.81</v>
      </c>
      <c r="H32" s="16">
        <v>362.05</v>
      </c>
      <c r="I32" s="16">
        <v>93671.6</v>
      </c>
      <c r="J32" s="16">
        <v>267981.27</v>
      </c>
      <c r="K32" s="16">
        <v>11803.59</v>
      </c>
      <c r="L32" s="16">
        <v>567121.94999999995</v>
      </c>
    </row>
    <row r="33" spans="1:12" ht="15" x14ac:dyDescent="0.25">
      <c r="A33" s="9">
        <v>58</v>
      </c>
      <c r="B33" s="17" t="s">
        <v>33</v>
      </c>
      <c r="C33" s="16">
        <v>54711.43</v>
      </c>
      <c r="D33" s="16">
        <v>156521.76999999999</v>
      </c>
      <c r="E33" s="16">
        <v>6894.21</v>
      </c>
      <c r="F33" s="16">
        <v>3439.56</v>
      </c>
      <c r="G33" s="16">
        <v>9840.09</v>
      </c>
      <c r="H33" s="16">
        <v>433.42</v>
      </c>
      <c r="I33" s="16">
        <v>112135.97</v>
      </c>
      <c r="J33" s="16">
        <v>320805.25</v>
      </c>
      <c r="K33" s="16">
        <v>14130.29</v>
      </c>
      <c r="L33" s="16">
        <v>678911.99</v>
      </c>
    </row>
    <row r="34" spans="1:12" ht="15" x14ac:dyDescent="0.25">
      <c r="A34" s="9">
        <v>59</v>
      </c>
      <c r="B34" s="17" t="s">
        <v>34</v>
      </c>
      <c r="C34" s="16">
        <v>79604.460000000006</v>
      </c>
      <c r="D34" s="16">
        <v>227737.16</v>
      </c>
      <c r="E34" s="16">
        <v>10030.98</v>
      </c>
      <c r="F34" s="16">
        <v>5004.51</v>
      </c>
      <c r="G34" s="16">
        <v>14317.2</v>
      </c>
      <c r="H34" s="16">
        <v>630.62</v>
      </c>
      <c r="I34" s="16">
        <v>163156.4</v>
      </c>
      <c r="J34" s="16">
        <v>466767.51</v>
      </c>
      <c r="K34" s="16">
        <v>20559.39</v>
      </c>
      <c r="L34" s="16">
        <v>987808.23</v>
      </c>
    </row>
    <row r="35" spans="1:12" ht="15" x14ac:dyDescent="0.25">
      <c r="A35" s="9">
        <v>60</v>
      </c>
      <c r="B35" s="17" t="s">
        <v>35</v>
      </c>
      <c r="C35" s="16">
        <v>53431.4</v>
      </c>
      <c r="D35" s="16">
        <v>152859.67000000001</v>
      </c>
      <c r="E35" s="16">
        <v>6732.9</v>
      </c>
      <c r="F35" s="16">
        <v>3359.08</v>
      </c>
      <c r="G35" s="16">
        <v>9609.86</v>
      </c>
      <c r="H35" s="16">
        <v>423.28</v>
      </c>
      <c r="I35" s="16">
        <v>109512.35</v>
      </c>
      <c r="J35" s="16">
        <v>313299.45</v>
      </c>
      <c r="K35" s="16">
        <v>13799.68</v>
      </c>
      <c r="L35" s="16">
        <v>663027.67000000004</v>
      </c>
    </row>
    <row r="36" spans="1:12" ht="15" x14ac:dyDescent="0.25">
      <c r="A36" s="9">
        <v>76</v>
      </c>
      <c r="B36" s="17" t="s">
        <v>36</v>
      </c>
      <c r="C36" s="16">
        <v>51213.35</v>
      </c>
      <c r="D36" s="16">
        <v>146514.19</v>
      </c>
      <c r="E36" s="16">
        <v>6453.41</v>
      </c>
      <c r="F36" s="16">
        <v>3219.64</v>
      </c>
      <c r="G36" s="16">
        <v>9210.94</v>
      </c>
      <c r="H36" s="16">
        <v>405.71</v>
      </c>
      <c r="I36" s="16">
        <v>104966.3</v>
      </c>
      <c r="J36" s="16">
        <v>300293.83</v>
      </c>
      <c r="K36" s="16">
        <v>13226.84</v>
      </c>
      <c r="L36" s="16">
        <v>635504.21</v>
      </c>
    </row>
    <row r="37" spans="1:12" ht="15" x14ac:dyDescent="0.25">
      <c r="A37" s="9">
        <v>77</v>
      </c>
      <c r="B37" s="17" t="s">
        <v>37</v>
      </c>
      <c r="C37" s="16">
        <v>38815.18</v>
      </c>
      <c r="D37" s="16">
        <v>111044.77</v>
      </c>
      <c r="E37" s="16">
        <v>4891.12</v>
      </c>
      <c r="F37" s="16">
        <v>2440.1999999999998</v>
      </c>
      <c r="G37" s="16">
        <v>6981.08</v>
      </c>
      <c r="H37" s="16">
        <v>307.48</v>
      </c>
      <c r="I37" s="16">
        <v>79555.149999999994</v>
      </c>
      <c r="J37" s="16">
        <v>227596.11</v>
      </c>
      <c r="K37" s="16">
        <v>10024.76</v>
      </c>
      <c r="L37" s="16">
        <v>481655.85</v>
      </c>
    </row>
    <row r="38" spans="1:12" ht="14.25" x14ac:dyDescent="0.25">
      <c r="A38" s="11">
        <v>810032</v>
      </c>
      <c r="B38" s="12" t="s">
        <v>38</v>
      </c>
      <c r="C38" s="13">
        <v>317271.52</v>
      </c>
      <c r="D38" s="13">
        <v>623035.5</v>
      </c>
      <c r="E38" s="13">
        <v>53505.15</v>
      </c>
      <c r="F38" s="13">
        <v>0</v>
      </c>
      <c r="G38" s="13">
        <v>4561.05</v>
      </c>
      <c r="H38" s="13">
        <v>0</v>
      </c>
      <c r="I38" s="13">
        <v>0</v>
      </c>
      <c r="J38" s="13">
        <v>2850.66</v>
      </c>
      <c r="K38" s="13">
        <v>0</v>
      </c>
      <c r="L38" s="14">
        <v>1001223.88</v>
      </c>
    </row>
    <row r="39" spans="1:12" ht="15" x14ac:dyDescent="0.25">
      <c r="A39" s="9">
        <v>32</v>
      </c>
      <c r="B39" s="22" t="s">
        <v>39</v>
      </c>
      <c r="C39" s="16">
        <v>54417.4</v>
      </c>
      <c r="D39" s="16">
        <v>106861.08</v>
      </c>
      <c r="E39" s="16">
        <v>9177.0300000000007</v>
      </c>
      <c r="F39" s="16">
        <v>0</v>
      </c>
      <c r="G39" s="16">
        <v>782.3</v>
      </c>
      <c r="H39" s="16">
        <v>0</v>
      </c>
      <c r="I39" s="16">
        <v>0</v>
      </c>
      <c r="J39" s="16">
        <v>488.94</v>
      </c>
      <c r="K39" s="16">
        <v>0</v>
      </c>
      <c r="L39" s="16">
        <v>171726.75</v>
      </c>
    </row>
    <row r="40" spans="1:12" ht="15" x14ac:dyDescent="0.25">
      <c r="A40" s="9">
        <v>38</v>
      </c>
      <c r="B40" s="22" t="s">
        <v>40</v>
      </c>
      <c r="C40" s="16">
        <v>101771.4</v>
      </c>
      <c r="D40" s="16">
        <v>199851.51</v>
      </c>
      <c r="E40" s="16">
        <v>17162.88</v>
      </c>
      <c r="F40" s="16">
        <v>0</v>
      </c>
      <c r="G40" s="16">
        <v>1463.05</v>
      </c>
      <c r="H40" s="16">
        <v>0</v>
      </c>
      <c r="I40" s="16">
        <v>0</v>
      </c>
      <c r="J40" s="16">
        <v>914.41</v>
      </c>
      <c r="K40" s="16">
        <v>0</v>
      </c>
      <c r="L40" s="16">
        <v>321163.25</v>
      </c>
    </row>
    <row r="41" spans="1:12" ht="15" x14ac:dyDescent="0.25">
      <c r="A41" s="9">
        <v>39</v>
      </c>
      <c r="B41" s="22" t="s">
        <v>41</v>
      </c>
      <c r="C41" s="16">
        <v>106665.3</v>
      </c>
      <c r="D41" s="16">
        <v>209461.84</v>
      </c>
      <c r="E41" s="16">
        <v>17988.2</v>
      </c>
      <c r="F41" s="16">
        <v>0</v>
      </c>
      <c r="G41" s="16">
        <v>1533.41</v>
      </c>
      <c r="H41" s="16">
        <v>0</v>
      </c>
      <c r="I41" s="16">
        <v>0</v>
      </c>
      <c r="J41" s="16">
        <v>958.38</v>
      </c>
      <c r="K41" s="16">
        <v>0</v>
      </c>
      <c r="L41" s="16">
        <v>336607.13</v>
      </c>
    </row>
    <row r="42" spans="1:12" ht="15" x14ac:dyDescent="0.25">
      <c r="A42" s="9">
        <v>58</v>
      </c>
      <c r="B42" s="22" t="s">
        <v>42</v>
      </c>
      <c r="C42" s="16">
        <v>54417.42</v>
      </c>
      <c r="D42" s="16">
        <v>106861.07</v>
      </c>
      <c r="E42" s="16">
        <v>9177.0400000000009</v>
      </c>
      <c r="F42" s="16">
        <v>0</v>
      </c>
      <c r="G42" s="16">
        <v>782.29</v>
      </c>
      <c r="H42" s="16">
        <v>0</v>
      </c>
      <c r="I42" s="16">
        <v>0</v>
      </c>
      <c r="J42" s="16">
        <v>488.93</v>
      </c>
      <c r="K42" s="16">
        <v>0</v>
      </c>
      <c r="L42" s="16">
        <v>171726.75</v>
      </c>
    </row>
    <row r="43" spans="1:12" ht="14.25" x14ac:dyDescent="0.2">
      <c r="A43" s="11">
        <v>810039</v>
      </c>
      <c r="B43" s="12" t="s">
        <v>43</v>
      </c>
      <c r="C43" s="13">
        <v>1149243.06</v>
      </c>
      <c r="D43" s="13">
        <v>2059076.98</v>
      </c>
      <c r="E43" s="13">
        <v>186416.15</v>
      </c>
      <c r="F43" s="13">
        <v>0</v>
      </c>
      <c r="G43" s="13">
        <v>0</v>
      </c>
      <c r="H43" s="13">
        <v>0</v>
      </c>
      <c r="I43" s="13">
        <v>41997.03</v>
      </c>
      <c r="J43" s="13">
        <v>75464.08</v>
      </c>
      <c r="K43" s="13">
        <v>6832.05</v>
      </c>
      <c r="L43" s="23">
        <v>3519029.3499999996</v>
      </c>
    </row>
    <row r="44" spans="1:12" ht="15" x14ac:dyDescent="0.25">
      <c r="A44" s="9">
        <v>35</v>
      </c>
      <c r="B44" s="24" t="s">
        <v>44</v>
      </c>
      <c r="C44" s="16">
        <v>363103.3</v>
      </c>
      <c r="D44" s="16">
        <v>650565.28</v>
      </c>
      <c r="E44" s="16">
        <v>58898.17</v>
      </c>
      <c r="F44" s="16">
        <v>0</v>
      </c>
      <c r="G44" s="16">
        <v>0</v>
      </c>
      <c r="H44" s="16">
        <v>0</v>
      </c>
      <c r="I44" s="16">
        <v>13268.96</v>
      </c>
      <c r="J44" s="16">
        <v>23842.87</v>
      </c>
      <c r="K44" s="16">
        <v>2158.59</v>
      </c>
      <c r="L44" s="16">
        <v>1111837.17</v>
      </c>
    </row>
    <row r="45" spans="1:12" ht="15" x14ac:dyDescent="0.25">
      <c r="A45" s="9">
        <v>36</v>
      </c>
      <c r="B45" s="24" t="s">
        <v>45</v>
      </c>
      <c r="C45" s="16">
        <v>255720.6</v>
      </c>
      <c r="D45" s="16">
        <v>458169.74</v>
      </c>
      <c r="E45" s="16">
        <v>41479.870000000003</v>
      </c>
      <c r="F45" s="16">
        <v>0</v>
      </c>
      <c r="G45" s="16">
        <v>0</v>
      </c>
      <c r="H45" s="16">
        <v>0</v>
      </c>
      <c r="I45" s="16">
        <v>9344.85</v>
      </c>
      <c r="J45" s="16">
        <v>16791.68</v>
      </c>
      <c r="K45" s="16">
        <v>1520.21</v>
      </c>
      <c r="L45" s="16">
        <v>783026.95</v>
      </c>
    </row>
    <row r="46" spans="1:12" ht="15" x14ac:dyDescent="0.25">
      <c r="A46" s="9">
        <v>63</v>
      </c>
      <c r="B46" s="25" t="s">
        <v>46</v>
      </c>
      <c r="C46" s="16">
        <v>322230.71999999997</v>
      </c>
      <c r="D46" s="16">
        <v>577334.67000000004</v>
      </c>
      <c r="E46" s="16">
        <v>52268.33</v>
      </c>
      <c r="F46" s="16">
        <v>0</v>
      </c>
      <c r="G46" s="16">
        <v>0</v>
      </c>
      <c r="H46" s="16">
        <v>0</v>
      </c>
      <c r="I46" s="16">
        <v>11775.34</v>
      </c>
      <c r="J46" s="16">
        <v>21159.01</v>
      </c>
      <c r="K46" s="16">
        <v>1915.61</v>
      </c>
      <c r="L46" s="16">
        <v>986683.68</v>
      </c>
    </row>
    <row r="47" spans="1:12" ht="15" x14ac:dyDescent="0.25">
      <c r="A47" s="9">
        <v>65</v>
      </c>
      <c r="B47" s="24" t="s">
        <v>47</v>
      </c>
      <c r="C47" s="16">
        <v>124668.23</v>
      </c>
      <c r="D47" s="16">
        <v>223365.7</v>
      </c>
      <c r="E47" s="16">
        <v>20222.16</v>
      </c>
      <c r="F47" s="16">
        <v>0</v>
      </c>
      <c r="G47" s="16">
        <v>0</v>
      </c>
      <c r="H47" s="16">
        <v>0</v>
      </c>
      <c r="I47" s="16">
        <v>4555.78</v>
      </c>
      <c r="J47" s="16">
        <v>8186.23</v>
      </c>
      <c r="K47" s="16">
        <v>741.13</v>
      </c>
      <c r="L47" s="16">
        <v>381739.23</v>
      </c>
    </row>
    <row r="48" spans="1:12" ht="15" x14ac:dyDescent="0.25">
      <c r="A48" s="9">
        <v>66</v>
      </c>
      <c r="B48" s="24" t="s">
        <v>48</v>
      </c>
      <c r="C48" s="16">
        <v>83520.210000000006</v>
      </c>
      <c r="D48" s="16">
        <v>149641.59</v>
      </c>
      <c r="E48" s="16">
        <v>13547.62</v>
      </c>
      <c r="F48" s="16">
        <v>0</v>
      </c>
      <c r="G48" s="16">
        <v>0</v>
      </c>
      <c r="H48" s="16">
        <v>0</v>
      </c>
      <c r="I48" s="16">
        <v>3052.1</v>
      </c>
      <c r="J48" s="16">
        <v>5484.29</v>
      </c>
      <c r="K48" s="16">
        <v>496.51</v>
      </c>
      <c r="L48" s="16">
        <v>255742.32</v>
      </c>
    </row>
    <row r="49" spans="1:12" ht="15" x14ac:dyDescent="0.25">
      <c r="A49" s="26">
        <v>67</v>
      </c>
      <c r="B49" s="24" t="s">
        <v>49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ht="14.25" x14ac:dyDescent="0.25">
      <c r="A50" s="11">
        <v>810058</v>
      </c>
      <c r="B50" s="12" t="s">
        <v>50</v>
      </c>
      <c r="C50" s="13">
        <v>114979.99</v>
      </c>
      <c r="D50" s="13">
        <v>433204.78</v>
      </c>
      <c r="E50" s="13">
        <v>10090.84</v>
      </c>
      <c r="F50" s="13">
        <v>742187.55</v>
      </c>
      <c r="G50" s="13">
        <v>2851991.12</v>
      </c>
      <c r="H50" s="13">
        <v>66432.759999999995</v>
      </c>
      <c r="I50" s="13">
        <v>25081.21</v>
      </c>
      <c r="J50" s="13">
        <v>96379.11</v>
      </c>
      <c r="K50" s="13">
        <v>0</v>
      </c>
      <c r="L50" s="21">
        <v>4340347.3599999994</v>
      </c>
    </row>
    <row r="51" spans="1:12" ht="15" x14ac:dyDescent="0.25">
      <c r="A51" s="9">
        <v>89</v>
      </c>
      <c r="B51" s="19" t="s">
        <v>51</v>
      </c>
      <c r="C51" s="16">
        <v>9502.93</v>
      </c>
      <c r="D51" s="16">
        <v>35803.74</v>
      </c>
      <c r="E51" s="16">
        <v>833.99</v>
      </c>
      <c r="F51" s="16">
        <v>61340.72</v>
      </c>
      <c r="G51" s="16">
        <v>235712.89</v>
      </c>
      <c r="H51" s="16">
        <v>5490.57</v>
      </c>
      <c r="I51" s="16">
        <v>2072.9299999999998</v>
      </c>
      <c r="J51" s="16">
        <v>7965.59</v>
      </c>
      <c r="K51" s="16">
        <v>0</v>
      </c>
      <c r="L51" s="16">
        <v>358723.36</v>
      </c>
    </row>
    <row r="52" spans="1:12" ht="15" x14ac:dyDescent="0.25">
      <c r="A52" s="9">
        <v>106</v>
      </c>
      <c r="B52" s="19" t="s">
        <v>52</v>
      </c>
      <c r="C52" s="16">
        <v>16600.52</v>
      </c>
      <c r="D52" s="16">
        <v>62545.01</v>
      </c>
      <c r="E52" s="16">
        <v>1456.89</v>
      </c>
      <c r="F52" s="16">
        <v>107155.16</v>
      </c>
      <c r="G52" s="16">
        <v>411763.25</v>
      </c>
      <c r="H52" s="16">
        <v>9591.39</v>
      </c>
      <c r="I52" s="16">
        <v>3621.16</v>
      </c>
      <c r="J52" s="16">
        <v>13914.97</v>
      </c>
      <c r="K52" s="16">
        <v>0</v>
      </c>
      <c r="L52" s="16">
        <v>626648.35</v>
      </c>
    </row>
    <row r="53" spans="1:12" ht="15" x14ac:dyDescent="0.25">
      <c r="A53" s="9">
        <v>117</v>
      </c>
      <c r="B53" s="19" t="s">
        <v>53</v>
      </c>
      <c r="C53" s="16">
        <v>18478.560000000001</v>
      </c>
      <c r="D53" s="16">
        <v>69620.83</v>
      </c>
      <c r="E53" s="16">
        <v>1621.71</v>
      </c>
      <c r="F53" s="16">
        <v>119277.79</v>
      </c>
      <c r="G53" s="16">
        <v>458346.7</v>
      </c>
      <c r="H53" s="16">
        <v>10676.48</v>
      </c>
      <c r="I53" s="16">
        <v>4030.83</v>
      </c>
      <c r="J53" s="16">
        <v>15489.2</v>
      </c>
      <c r="K53" s="16">
        <v>0</v>
      </c>
      <c r="L53" s="16">
        <v>697542.1</v>
      </c>
    </row>
    <row r="54" spans="1:12" ht="15" x14ac:dyDescent="0.25">
      <c r="A54" s="9">
        <v>119</v>
      </c>
      <c r="B54" s="19" t="s">
        <v>54</v>
      </c>
      <c r="C54" s="16">
        <v>23865.68</v>
      </c>
      <c r="D54" s="16">
        <v>89917.63</v>
      </c>
      <c r="E54" s="16">
        <v>2094.4899999999998</v>
      </c>
      <c r="F54" s="16">
        <v>154051.26</v>
      </c>
      <c r="G54" s="16">
        <v>591970.09</v>
      </c>
      <c r="H54" s="16">
        <v>13789.04</v>
      </c>
      <c r="I54" s="16">
        <v>5205.95</v>
      </c>
      <c r="J54" s="16">
        <v>20004.810000000001</v>
      </c>
      <c r="K54" s="16">
        <v>0</v>
      </c>
      <c r="L54" s="16">
        <v>900898.95</v>
      </c>
    </row>
    <row r="55" spans="1:12" ht="15" x14ac:dyDescent="0.25">
      <c r="A55" s="9">
        <v>120</v>
      </c>
      <c r="B55" s="19" t="s">
        <v>55</v>
      </c>
      <c r="C55" s="16">
        <v>14924.3</v>
      </c>
      <c r="D55" s="16">
        <v>56229.62</v>
      </c>
      <c r="E55" s="16">
        <v>1309.78</v>
      </c>
      <c r="F55" s="16">
        <v>96335.32</v>
      </c>
      <c r="G55" s="16">
        <v>370186.05</v>
      </c>
      <c r="H55" s="16">
        <v>8622.92</v>
      </c>
      <c r="I55" s="16">
        <v>3255.52</v>
      </c>
      <c r="J55" s="16">
        <v>12509.93</v>
      </c>
      <c r="K55" s="16">
        <v>0</v>
      </c>
      <c r="L55" s="16">
        <v>563373.43999999994</v>
      </c>
    </row>
    <row r="56" spans="1:12" ht="15" x14ac:dyDescent="0.25">
      <c r="A56" s="9">
        <v>121</v>
      </c>
      <c r="B56" s="19" t="s">
        <v>56</v>
      </c>
      <c r="C56" s="16">
        <v>15123.65</v>
      </c>
      <c r="D56" s="16">
        <v>56980.69</v>
      </c>
      <c r="E56" s="16">
        <v>1327.28</v>
      </c>
      <c r="F56" s="16">
        <v>97622.1</v>
      </c>
      <c r="G56" s="16">
        <v>375130.73</v>
      </c>
      <c r="H56" s="16">
        <v>8738.1</v>
      </c>
      <c r="I56" s="16">
        <v>3299</v>
      </c>
      <c r="J56" s="16">
        <v>12677.03</v>
      </c>
      <c r="K56" s="16">
        <v>0</v>
      </c>
      <c r="L56" s="16">
        <v>570898.57999999996</v>
      </c>
    </row>
    <row r="57" spans="1:12" ht="15" x14ac:dyDescent="0.25">
      <c r="A57" s="9">
        <v>122</v>
      </c>
      <c r="B57" s="19" t="s">
        <v>57</v>
      </c>
      <c r="C57" s="16">
        <v>6855.78</v>
      </c>
      <c r="D57" s="16">
        <v>25830.25</v>
      </c>
      <c r="E57" s="16">
        <v>601.67999999999995</v>
      </c>
      <c r="F57" s="16">
        <v>44253.64</v>
      </c>
      <c r="G57" s="16">
        <v>170052.7</v>
      </c>
      <c r="H57" s="16">
        <v>3961.12</v>
      </c>
      <c r="I57" s="16">
        <v>1495.49</v>
      </c>
      <c r="J57" s="16">
        <v>5746.7</v>
      </c>
      <c r="K57" s="16">
        <v>0</v>
      </c>
      <c r="L57" s="16">
        <v>258797.36</v>
      </c>
    </row>
    <row r="58" spans="1:12" ht="15" x14ac:dyDescent="0.25">
      <c r="A58" s="9">
        <v>123</v>
      </c>
      <c r="B58" s="19" t="s">
        <v>58</v>
      </c>
      <c r="C58" s="16">
        <v>9628.57</v>
      </c>
      <c r="D58" s="16">
        <v>36277.01</v>
      </c>
      <c r="E58" s="16">
        <v>845.02</v>
      </c>
      <c r="F58" s="16">
        <v>62151.56</v>
      </c>
      <c r="G58" s="16">
        <v>238828.71</v>
      </c>
      <c r="H58" s="16">
        <v>5563.14</v>
      </c>
      <c r="I58" s="16">
        <v>2100.33</v>
      </c>
      <c r="J58" s="16">
        <v>8070.88</v>
      </c>
      <c r="K58" s="16">
        <v>0</v>
      </c>
      <c r="L58" s="16">
        <v>363465.22</v>
      </c>
    </row>
    <row r="59" spans="1:12" ht="14.25" x14ac:dyDescent="0.25">
      <c r="A59" s="11">
        <v>810064</v>
      </c>
      <c r="B59" s="18" t="s">
        <v>59</v>
      </c>
      <c r="C59" s="13">
        <v>527268.46</v>
      </c>
      <c r="D59" s="13">
        <v>264942.5</v>
      </c>
      <c r="E59" s="13">
        <v>43976.07</v>
      </c>
      <c r="F59" s="13">
        <v>27838.78</v>
      </c>
      <c r="G59" s="13">
        <v>14035.37</v>
      </c>
      <c r="H59" s="13">
        <v>2329.64</v>
      </c>
      <c r="I59" s="13">
        <v>21054.41</v>
      </c>
      <c r="J59" s="13">
        <v>10614.92</v>
      </c>
      <c r="K59" s="13">
        <v>0</v>
      </c>
      <c r="L59" s="14">
        <v>912060.14999999991</v>
      </c>
    </row>
    <row r="60" spans="1:12" ht="15" x14ac:dyDescent="0.25">
      <c r="A60" s="9">
        <v>214</v>
      </c>
      <c r="B60" s="17" t="s">
        <v>60</v>
      </c>
      <c r="C60" s="16">
        <v>315965.59000000003</v>
      </c>
      <c r="D60" s="16">
        <v>158766.78</v>
      </c>
      <c r="E60" s="16">
        <v>26352.66</v>
      </c>
      <c r="F60" s="16">
        <v>16682.39</v>
      </c>
      <c r="G60" s="16">
        <v>8410.69</v>
      </c>
      <c r="H60" s="16">
        <v>1396.04</v>
      </c>
      <c r="I60" s="16">
        <v>12616.85</v>
      </c>
      <c r="J60" s="16">
        <v>6360.99</v>
      </c>
      <c r="K60" s="16">
        <v>0</v>
      </c>
      <c r="L60" s="16">
        <v>546551.99</v>
      </c>
    </row>
    <row r="61" spans="1:12" ht="15" x14ac:dyDescent="0.25">
      <c r="A61" s="9">
        <v>215</v>
      </c>
      <c r="B61" s="17" t="s">
        <v>61</v>
      </c>
      <c r="C61" s="16">
        <v>211302.87</v>
      </c>
      <c r="D61" s="16">
        <v>106175.72</v>
      </c>
      <c r="E61" s="16">
        <v>17623.41</v>
      </c>
      <c r="F61" s="16">
        <v>11156.39</v>
      </c>
      <c r="G61" s="16">
        <v>5624.68</v>
      </c>
      <c r="H61" s="16">
        <v>933.6</v>
      </c>
      <c r="I61" s="16">
        <v>8437.56</v>
      </c>
      <c r="J61" s="16">
        <v>4253.93</v>
      </c>
      <c r="K61" s="16">
        <v>0</v>
      </c>
      <c r="L61" s="16">
        <v>365508.16</v>
      </c>
    </row>
    <row r="62" spans="1:12" ht="15" x14ac:dyDescent="0.25">
      <c r="A62" s="26">
        <v>216</v>
      </c>
      <c r="B62" s="27" t="s">
        <v>62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ht="14.25" x14ac:dyDescent="0.25">
      <c r="A63" s="11">
        <v>810074</v>
      </c>
      <c r="B63" s="18" t="s">
        <v>63</v>
      </c>
      <c r="C63" s="13">
        <v>65704.34</v>
      </c>
      <c r="D63" s="13">
        <v>92127.17</v>
      </c>
      <c r="E63" s="13">
        <v>11071.75</v>
      </c>
      <c r="F63" s="13">
        <v>0</v>
      </c>
      <c r="G63" s="13">
        <v>0</v>
      </c>
      <c r="H63" s="13">
        <v>0</v>
      </c>
      <c r="I63" s="13">
        <v>1157.7</v>
      </c>
      <c r="J63" s="13">
        <v>1665.79</v>
      </c>
      <c r="K63" s="13">
        <v>0</v>
      </c>
      <c r="L63" s="14">
        <v>171726.75</v>
      </c>
    </row>
    <row r="64" spans="1:12" ht="15" x14ac:dyDescent="0.25">
      <c r="A64" s="9">
        <v>144</v>
      </c>
      <c r="B64" s="17" t="s">
        <v>64</v>
      </c>
      <c r="C64" s="16">
        <v>65704.34</v>
      </c>
      <c r="D64" s="16">
        <v>92127.17</v>
      </c>
      <c r="E64" s="16">
        <v>11071.75</v>
      </c>
      <c r="F64" s="16">
        <v>0</v>
      </c>
      <c r="G64" s="16">
        <v>0</v>
      </c>
      <c r="H64" s="16">
        <v>0</v>
      </c>
      <c r="I64" s="16">
        <v>1157.7</v>
      </c>
      <c r="J64" s="16">
        <v>1665.79</v>
      </c>
      <c r="K64" s="16">
        <v>0</v>
      </c>
      <c r="L64" s="16">
        <v>171726.75</v>
      </c>
    </row>
    <row r="65" spans="1:12" ht="14.25" x14ac:dyDescent="0.25">
      <c r="A65" s="11">
        <v>810076</v>
      </c>
      <c r="B65" s="18" t="s">
        <v>65</v>
      </c>
      <c r="C65" s="13">
        <v>66594.58</v>
      </c>
      <c r="D65" s="13">
        <v>74214.210000000006</v>
      </c>
      <c r="E65" s="13">
        <v>13745.29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4">
        <v>154554.07999999999</v>
      </c>
    </row>
    <row r="66" spans="1:12" ht="15" x14ac:dyDescent="0.25">
      <c r="A66" s="9">
        <v>49</v>
      </c>
      <c r="B66" s="17" t="s">
        <v>66</v>
      </c>
      <c r="C66" s="16">
        <v>66594.58</v>
      </c>
      <c r="D66" s="16">
        <v>74214.210000000006</v>
      </c>
      <c r="E66" s="16">
        <v>13745.29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154554.07999999999</v>
      </c>
    </row>
    <row r="67" spans="1:12" ht="14.25" x14ac:dyDescent="0.25">
      <c r="A67" s="11">
        <v>810157</v>
      </c>
      <c r="B67" s="18" t="s">
        <v>67</v>
      </c>
      <c r="C67" s="13">
        <v>336563.76</v>
      </c>
      <c r="D67" s="13">
        <v>10327587.08</v>
      </c>
      <c r="E67" s="13">
        <v>142847.82</v>
      </c>
      <c r="F67" s="13">
        <v>0</v>
      </c>
      <c r="G67" s="13">
        <v>155211.51999999999</v>
      </c>
      <c r="H67" s="13">
        <v>0</v>
      </c>
      <c r="I67" s="13">
        <v>0</v>
      </c>
      <c r="J67" s="13">
        <v>37464.85</v>
      </c>
      <c r="K67" s="13">
        <v>0</v>
      </c>
      <c r="L67" s="14">
        <v>10999675.029999999</v>
      </c>
    </row>
    <row r="68" spans="1:12" ht="15" x14ac:dyDescent="0.25">
      <c r="A68" s="9">
        <v>66</v>
      </c>
      <c r="B68" s="17" t="s">
        <v>68</v>
      </c>
      <c r="C68" s="16">
        <v>17946.7</v>
      </c>
      <c r="D68" s="16">
        <v>550701.29</v>
      </c>
      <c r="E68" s="16">
        <v>7617.12</v>
      </c>
      <c r="F68" s="16">
        <v>0</v>
      </c>
      <c r="G68" s="16">
        <v>8276.39</v>
      </c>
      <c r="H68" s="16">
        <v>0</v>
      </c>
      <c r="I68" s="16">
        <v>0</v>
      </c>
      <c r="J68" s="16">
        <v>1997.75</v>
      </c>
      <c r="K68" s="16">
        <v>0</v>
      </c>
      <c r="L68" s="16">
        <v>586539.25</v>
      </c>
    </row>
    <row r="69" spans="1:12" ht="15" x14ac:dyDescent="0.25">
      <c r="A69" s="9">
        <v>105</v>
      </c>
      <c r="B69" s="17" t="s">
        <v>69</v>
      </c>
      <c r="C69" s="16">
        <v>27505.72</v>
      </c>
      <c r="D69" s="16">
        <v>844023.26</v>
      </c>
      <c r="E69" s="16">
        <v>11674.25</v>
      </c>
      <c r="F69" s="16">
        <v>0</v>
      </c>
      <c r="G69" s="16">
        <v>12684.68</v>
      </c>
      <c r="H69" s="16">
        <v>0</v>
      </c>
      <c r="I69" s="16">
        <v>0</v>
      </c>
      <c r="J69" s="16">
        <v>3061.82</v>
      </c>
      <c r="K69" s="16">
        <v>0</v>
      </c>
      <c r="L69" s="16">
        <v>898949.73</v>
      </c>
    </row>
    <row r="70" spans="1:12" ht="15" x14ac:dyDescent="0.25">
      <c r="A70" s="9">
        <v>106</v>
      </c>
      <c r="B70" s="17" t="s">
        <v>70</v>
      </c>
      <c r="C70" s="16">
        <v>12079.75</v>
      </c>
      <c r="D70" s="16">
        <v>370671.26</v>
      </c>
      <c r="E70" s="16">
        <v>5127</v>
      </c>
      <c r="F70" s="16">
        <v>0</v>
      </c>
      <c r="G70" s="16">
        <v>5570.75</v>
      </c>
      <c r="H70" s="16">
        <v>0</v>
      </c>
      <c r="I70" s="16">
        <v>0</v>
      </c>
      <c r="J70" s="16">
        <v>1344.66</v>
      </c>
      <c r="K70" s="16">
        <v>0</v>
      </c>
      <c r="L70" s="16">
        <v>394793.42</v>
      </c>
    </row>
    <row r="71" spans="1:12" ht="15" x14ac:dyDescent="0.25">
      <c r="A71" s="9">
        <v>107</v>
      </c>
      <c r="B71" s="17" t="s">
        <v>71</v>
      </c>
      <c r="C71" s="16">
        <v>16901.830000000002</v>
      </c>
      <c r="D71" s="16">
        <v>518638.86</v>
      </c>
      <c r="E71" s="16">
        <v>7173.64</v>
      </c>
      <c r="F71" s="16">
        <v>0</v>
      </c>
      <c r="G71" s="16">
        <v>7794.53</v>
      </c>
      <c r="H71" s="16">
        <v>0</v>
      </c>
      <c r="I71" s="16">
        <v>0</v>
      </c>
      <c r="J71" s="16">
        <v>1881.44</v>
      </c>
      <c r="K71" s="16">
        <v>0</v>
      </c>
      <c r="L71" s="16">
        <v>552390.30000000005</v>
      </c>
    </row>
    <row r="72" spans="1:12" ht="15" x14ac:dyDescent="0.25">
      <c r="A72" s="9">
        <v>108</v>
      </c>
      <c r="B72" s="17" t="s">
        <v>72</v>
      </c>
      <c r="C72" s="16">
        <v>14873.43</v>
      </c>
      <c r="D72" s="16">
        <v>456396.92</v>
      </c>
      <c r="E72" s="16">
        <v>6312.73</v>
      </c>
      <c r="F72" s="16">
        <v>0</v>
      </c>
      <c r="G72" s="16">
        <v>6859.11</v>
      </c>
      <c r="H72" s="16">
        <v>0</v>
      </c>
      <c r="I72" s="16">
        <v>0</v>
      </c>
      <c r="J72" s="16">
        <v>1655.65</v>
      </c>
      <c r="K72" s="16">
        <v>0</v>
      </c>
      <c r="L72" s="16">
        <v>486097.84</v>
      </c>
    </row>
    <row r="73" spans="1:12" ht="15" x14ac:dyDescent="0.25">
      <c r="A73" s="9">
        <v>110</v>
      </c>
      <c r="B73" s="17" t="s">
        <v>73</v>
      </c>
      <c r="C73" s="16">
        <v>11789.84</v>
      </c>
      <c r="D73" s="16">
        <v>361775.79</v>
      </c>
      <c r="E73" s="16">
        <v>5003.96</v>
      </c>
      <c r="F73" s="16">
        <v>0</v>
      </c>
      <c r="G73" s="16">
        <v>5437.07</v>
      </c>
      <c r="H73" s="16">
        <v>0</v>
      </c>
      <c r="I73" s="16">
        <v>0</v>
      </c>
      <c r="J73" s="16">
        <v>1312.4</v>
      </c>
      <c r="K73" s="16">
        <v>0</v>
      </c>
      <c r="L73" s="16">
        <v>385319.06</v>
      </c>
    </row>
    <row r="74" spans="1:12" ht="15" x14ac:dyDescent="0.25">
      <c r="A74" s="9">
        <v>118</v>
      </c>
      <c r="B74" s="15" t="s">
        <v>74</v>
      </c>
      <c r="C74" s="16">
        <v>34165.230000000003</v>
      </c>
      <c r="D74" s="16">
        <v>1048372.86</v>
      </c>
      <c r="E74" s="16">
        <v>14500.75</v>
      </c>
      <c r="F74" s="16">
        <v>0</v>
      </c>
      <c r="G74" s="16">
        <v>15755.81</v>
      </c>
      <c r="H74" s="16">
        <v>0</v>
      </c>
      <c r="I74" s="16">
        <v>0</v>
      </c>
      <c r="J74" s="16">
        <v>3803.13</v>
      </c>
      <c r="K74" s="16">
        <v>0</v>
      </c>
      <c r="L74" s="16">
        <v>1116597.78</v>
      </c>
    </row>
    <row r="75" spans="1:12" ht="15" x14ac:dyDescent="0.25">
      <c r="A75" s="9">
        <v>128</v>
      </c>
      <c r="B75" s="17" t="s">
        <v>75</v>
      </c>
      <c r="C75" s="16">
        <v>8820.09</v>
      </c>
      <c r="D75" s="16">
        <v>270647.75</v>
      </c>
      <c r="E75" s="16">
        <v>3743.51</v>
      </c>
      <c r="F75" s="16">
        <v>0</v>
      </c>
      <c r="G75" s="16">
        <v>4067.52</v>
      </c>
      <c r="H75" s="16">
        <v>0</v>
      </c>
      <c r="I75" s="16">
        <v>0</v>
      </c>
      <c r="J75" s="16">
        <v>981.81</v>
      </c>
      <c r="K75" s="16">
        <v>0</v>
      </c>
      <c r="L75" s="16">
        <v>288260.68</v>
      </c>
    </row>
    <row r="76" spans="1:12" ht="15" x14ac:dyDescent="0.25">
      <c r="A76" s="9">
        <v>153</v>
      </c>
      <c r="B76" s="17" t="s">
        <v>76</v>
      </c>
      <c r="C76" s="16">
        <v>24852.23</v>
      </c>
      <c r="D76" s="16">
        <v>762600.17</v>
      </c>
      <c r="E76" s="16">
        <v>10548.04</v>
      </c>
      <c r="F76" s="16">
        <v>0</v>
      </c>
      <c r="G76" s="16">
        <v>11460.99</v>
      </c>
      <c r="H76" s="16">
        <v>0</v>
      </c>
      <c r="I76" s="16">
        <v>0</v>
      </c>
      <c r="J76" s="16">
        <v>2766.44</v>
      </c>
      <c r="K76" s="16">
        <v>0</v>
      </c>
      <c r="L76" s="16">
        <v>812227.87</v>
      </c>
    </row>
    <row r="77" spans="1:12" ht="15" x14ac:dyDescent="0.25">
      <c r="A77" s="9">
        <v>154</v>
      </c>
      <c r="B77" s="17" t="s">
        <v>77</v>
      </c>
      <c r="C77" s="16">
        <v>9042.6</v>
      </c>
      <c r="D77" s="16">
        <v>277475.53000000003</v>
      </c>
      <c r="E77" s="16">
        <v>3837.95</v>
      </c>
      <c r="F77" s="16">
        <v>0</v>
      </c>
      <c r="G77" s="16">
        <v>4170.13</v>
      </c>
      <c r="H77" s="16">
        <v>0</v>
      </c>
      <c r="I77" s="16">
        <v>0</v>
      </c>
      <c r="J77" s="16">
        <v>1006.58</v>
      </c>
      <c r="K77" s="16">
        <v>0</v>
      </c>
      <c r="L77" s="16">
        <v>295532.78999999998</v>
      </c>
    </row>
    <row r="78" spans="1:12" ht="15" x14ac:dyDescent="0.25">
      <c r="A78" s="9">
        <v>155</v>
      </c>
      <c r="B78" s="17" t="s">
        <v>78</v>
      </c>
      <c r="C78" s="16">
        <v>21200.33</v>
      </c>
      <c r="D78" s="16">
        <v>650540.03</v>
      </c>
      <c r="E78" s="16">
        <v>8998.06</v>
      </c>
      <c r="F78" s="16">
        <v>0</v>
      </c>
      <c r="G78" s="16">
        <v>9776.85</v>
      </c>
      <c r="H78" s="16">
        <v>0</v>
      </c>
      <c r="I78" s="16">
        <v>0</v>
      </c>
      <c r="J78" s="16">
        <v>2359.9299999999998</v>
      </c>
      <c r="K78" s="16">
        <v>0</v>
      </c>
      <c r="L78" s="16">
        <v>692875.2</v>
      </c>
    </row>
    <row r="79" spans="1:12" ht="15" x14ac:dyDescent="0.25">
      <c r="A79" s="9">
        <v>164</v>
      </c>
      <c r="B79" s="17" t="s">
        <v>79</v>
      </c>
      <c r="C79" s="16">
        <v>11356.57</v>
      </c>
      <c r="D79" s="16">
        <v>348480.97</v>
      </c>
      <c r="E79" s="16">
        <v>4820.08</v>
      </c>
      <c r="F79" s="16">
        <v>0</v>
      </c>
      <c r="G79" s="16">
        <v>5237.26</v>
      </c>
      <c r="H79" s="16">
        <v>0</v>
      </c>
      <c r="I79" s="16">
        <v>0</v>
      </c>
      <c r="J79" s="16">
        <v>1264.17</v>
      </c>
      <c r="K79" s="16">
        <v>0</v>
      </c>
      <c r="L79" s="16">
        <v>371159.05</v>
      </c>
    </row>
    <row r="80" spans="1:12" ht="15" x14ac:dyDescent="0.25">
      <c r="A80" s="9">
        <v>166</v>
      </c>
      <c r="B80" s="17" t="s">
        <v>80</v>
      </c>
      <c r="C80" s="16">
        <v>10341.81</v>
      </c>
      <c r="D80" s="16">
        <v>317342.40000000002</v>
      </c>
      <c r="E80" s="16">
        <v>4389.38</v>
      </c>
      <c r="F80" s="16">
        <v>0</v>
      </c>
      <c r="G80" s="16">
        <v>4769.28</v>
      </c>
      <c r="H80" s="16">
        <v>0</v>
      </c>
      <c r="I80" s="16">
        <v>0</v>
      </c>
      <c r="J80" s="16">
        <v>1151.21</v>
      </c>
      <c r="K80" s="16">
        <v>0</v>
      </c>
      <c r="L80" s="16">
        <v>337994.08</v>
      </c>
    </row>
    <row r="81" spans="1:12" ht="15" x14ac:dyDescent="0.25">
      <c r="A81" s="9">
        <v>170</v>
      </c>
      <c r="B81" s="17" t="s">
        <v>81</v>
      </c>
      <c r="C81" s="16">
        <v>22918.75</v>
      </c>
      <c r="D81" s="16">
        <v>703270.6</v>
      </c>
      <c r="E81" s="16">
        <v>9727.41</v>
      </c>
      <c r="F81" s="16">
        <v>0</v>
      </c>
      <c r="G81" s="16">
        <v>10569.33</v>
      </c>
      <c r="H81" s="16">
        <v>0</v>
      </c>
      <c r="I81" s="16">
        <v>0</v>
      </c>
      <c r="J81" s="16">
        <v>2551.2199999999998</v>
      </c>
      <c r="K81" s="16">
        <v>0</v>
      </c>
      <c r="L81" s="16">
        <v>749037.31</v>
      </c>
    </row>
    <row r="82" spans="1:12" ht="15" x14ac:dyDescent="0.25">
      <c r="A82" s="9">
        <v>171</v>
      </c>
      <c r="B82" s="17" t="s">
        <v>82</v>
      </c>
      <c r="C82" s="16">
        <v>13293.22</v>
      </c>
      <c r="D82" s="16">
        <v>407907.33</v>
      </c>
      <c r="E82" s="16">
        <v>5642.04</v>
      </c>
      <c r="F82" s="16">
        <v>0</v>
      </c>
      <c r="G82" s="16">
        <v>6130.37</v>
      </c>
      <c r="H82" s="16">
        <v>0</v>
      </c>
      <c r="I82" s="16">
        <v>0</v>
      </c>
      <c r="J82" s="16">
        <v>1479.74</v>
      </c>
      <c r="K82" s="16">
        <v>0</v>
      </c>
      <c r="L82" s="16">
        <v>434452.7</v>
      </c>
    </row>
    <row r="83" spans="1:12" ht="15" x14ac:dyDescent="0.25">
      <c r="A83" s="9">
        <v>180</v>
      </c>
      <c r="B83" s="17" t="s">
        <v>83</v>
      </c>
      <c r="C83" s="16">
        <v>14399.74</v>
      </c>
      <c r="D83" s="16">
        <v>441861.48</v>
      </c>
      <c r="E83" s="16">
        <v>6111.68</v>
      </c>
      <c r="F83" s="16">
        <v>0</v>
      </c>
      <c r="G83" s="16">
        <v>6640.66</v>
      </c>
      <c r="H83" s="16">
        <v>0</v>
      </c>
      <c r="I83" s="16">
        <v>0</v>
      </c>
      <c r="J83" s="16">
        <v>1602.92</v>
      </c>
      <c r="K83" s="16">
        <v>0</v>
      </c>
      <c r="L83" s="16">
        <v>470616.48</v>
      </c>
    </row>
    <row r="84" spans="1:12" ht="15" x14ac:dyDescent="0.25">
      <c r="A84" s="9">
        <v>194</v>
      </c>
      <c r="B84" s="17" t="s">
        <v>84</v>
      </c>
      <c r="C84" s="16">
        <v>15179.95</v>
      </c>
      <c r="D84" s="16">
        <v>465802.72</v>
      </c>
      <c r="E84" s="16">
        <v>6442.83</v>
      </c>
      <c r="F84" s="16">
        <v>0</v>
      </c>
      <c r="G84" s="16">
        <v>7000.47</v>
      </c>
      <c r="H84" s="16">
        <v>0</v>
      </c>
      <c r="I84" s="16">
        <v>0</v>
      </c>
      <c r="J84" s="16">
        <v>1689.77</v>
      </c>
      <c r="K84" s="16">
        <v>0</v>
      </c>
      <c r="L84" s="16">
        <v>496115.74</v>
      </c>
    </row>
    <row r="85" spans="1:12" ht="15" x14ac:dyDescent="0.25">
      <c r="A85" s="9">
        <v>201</v>
      </c>
      <c r="B85" s="17" t="s">
        <v>85</v>
      </c>
      <c r="C85" s="16">
        <v>24145.14</v>
      </c>
      <c r="D85" s="16">
        <v>740902.59</v>
      </c>
      <c r="E85" s="16">
        <v>10247.92</v>
      </c>
      <c r="F85" s="16">
        <v>0</v>
      </c>
      <c r="G85" s="16">
        <v>11134.9</v>
      </c>
      <c r="H85" s="16">
        <v>0</v>
      </c>
      <c r="I85" s="16">
        <v>0</v>
      </c>
      <c r="J85" s="16">
        <v>2687.73</v>
      </c>
      <c r="K85" s="16">
        <v>0</v>
      </c>
      <c r="L85" s="16">
        <v>789118.28</v>
      </c>
    </row>
    <row r="86" spans="1:12" ht="15" x14ac:dyDescent="0.25">
      <c r="A86" s="9">
        <v>165</v>
      </c>
      <c r="B86" s="17" t="s">
        <v>86</v>
      </c>
      <c r="C86" s="16">
        <v>25750.83</v>
      </c>
      <c r="D86" s="16">
        <v>790175.27</v>
      </c>
      <c r="E86" s="16">
        <v>10929.47</v>
      </c>
      <c r="F86" s="16">
        <v>0</v>
      </c>
      <c r="G86" s="16">
        <v>11875.42</v>
      </c>
      <c r="H86" s="16">
        <v>0</v>
      </c>
      <c r="I86" s="16">
        <v>0</v>
      </c>
      <c r="J86" s="16">
        <v>2866.48</v>
      </c>
      <c r="K86" s="16">
        <v>0</v>
      </c>
      <c r="L86" s="16">
        <v>841597.47</v>
      </c>
    </row>
    <row r="87" spans="1:12" ht="14.25" x14ac:dyDescent="0.25">
      <c r="A87" s="11">
        <v>810206</v>
      </c>
      <c r="B87" s="18" t="s">
        <v>87</v>
      </c>
      <c r="C87" s="13">
        <v>27575.62</v>
      </c>
      <c r="D87" s="13">
        <v>490480.29</v>
      </c>
      <c r="E87" s="13">
        <v>16284.49</v>
      </c>
      <c r="F87" s="13">
        <v>0</v>
      </c>
      <c r="G87" s="13">
        <v>12110.62</v>
      </c>
      <c r="H87" s="13">
        <v>0</v>
      </c>
      <c r="I87" s="13">
        <v>83976.06</v>
      </c>
      <c r="J87" s="13">
        <v>1553187.57</v>
      </c>
      <c r="K87" s="13">
        <v>51567.54</v>
      </c>
      <c r="L87" s="14">
        <v>2235182.19</v>
      </c>
    </row>
    <row r="88" spans="1:12" ht="15" x14ac:dyDescent="0.25">
      <c r="A88" s="9">
        <v>4</v>
      </c>
      <c r="B88" s="17" t="s">
        <v>88</v>
      </c>
      <c r="C88" s="16">
        <v>10341.23</v>
      </c>
      <c r="D88" s="16">
        <v>183936.8</v>
      </c>
      <c r="E88" s="16">
        <v>6106.91</v>
      </c>
      <c r="F88" s="16">
        <v>0</v>
      </c>
      <c r="G88" s="16">
        <v>4541.6499999999996</v>
      </c>
      <c r="H88" s="16">
        <v>0</v>
      </c>
      <c r="I88" s="16">
        <v>31492.17</v>
      </c>
      <c r="J88" s="16">
        <v>582466.52</v>
      </c>
      <c r="K88" s="16">
        <v>19338.53</v>
      </c>
      <c r="L88" s="16">
        <v>838223.81</v>
      </c>
    </row>
    <row r="89" spans="1:12" ht="15" x14ac:dyDescent="0.25">
      <c r="A89" s="9">
        <v>5</v>
      </c>
      <c r="B89" s="17" t="s">
        <v>89</v>
      </c>
      <c r="C89" s="16">
        <v>7945.24</v>
      </c>
      <c r="D89" s="16">
        <v>141319.94</v>
      </c>
      <c r="E89" s="16">
        <v>4691.9799999999996</v>
      </c>
      <c r="F89" s="16">
        <v>0</v>
      </c>
      <c r="G89" s="16">
        <v>3489.38</v>
      </c>
      <c r="H89" s="16">
        <v>0</v>
      </c>
      <c r="I89" s="16">
        <v>24195.65</v>
      </c>
      <c r="J89" s="16">
        <v>447513.13</v>
      </c>
      <c r="K89" s="16">
        <v>14857.93</v>
      </c>
      <c r="L89" s="16">
        <v>644013.25</v>
      </c>
    </row>
    <row r="90" spans="1:12" ht="15" x14ac:dyDescent="0.25">
      <c r="A90" s="9">
        <v>6</v>
      </c>
      <c r="B90" s="17" t="s">
        <v>90</v>
      </c>
      <c r="C90" s="16">
        <v>9289.15</v>
      </c>
      <c r="D90" s="16">
        <v>165223.54999999999</v>
      </c>
      <c r="E90" s="16">
        <v>5485.6</v>
      </c>
      <c r="F90" s="16">
        <v>0</v>
      </c>
      <c r="G90" s="16">
        <v>4079.59</v>
      </c>
      <c r="H90" s="16">
        <v>0</v>
      </c>
      <c r="I90" s="16">
        <v>28288.240000000002</v>
      </c>
      <c r="J90" s="16">
        <v>523207.92</v>
      </c>
      <c r="K90" s="16">
        <v>17371.080000000002</v>
      </c>
      <c r="L90" s="16">
        <v>752945.13</v>
      </c>
    </row>
    <row r="91" spans="1:12" ht="14.25" x14ac:dyDescent="0.25">
      <c r="A91" s="11">
        <v>810068</v>
      </c>
      <c r="B91" s="18" t="s">
        <v>91</v>
      </c>
      <c r="C91" s="13">
        <v>20782.21</v>
      </c>
      <c r="D91" s="13">
        <v>150790.1</v>
      </c>
      <c r="E91" s="13">
        <v>5271.02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4">
        <v>176843.33</v>
      </c>
    </row>
    <row r="92" spans="1:12" ht="15" x14ac:dyDescent="0.25">
      <c r="A92" s="9">
        <v>1</v>
      </c>
      <c r="B92" s="17" t="s">
        <v>92</v>
      </c>
      <c r="C92" s="16">
        <v>20782.21</v>
      </c>
      <c r="D92" s="16">
        <v>150790.1</v>
      </c>
      <c r="E92" s="16">
        <v>5271.02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176843.33</v>
      </c>
    </row>
    <row r="93" spans="1:12" ht="15" customHeight="1" x14ac:dyDescent="0.25">
      <c r="A93" s="109" t="s">
        <v>93</v>
      </c>
      <c r="B93" s="109"/>
      <c r="C93" s="14">
        <v>3348665.77</v>
      </c>
      <c r="D93" s="14">
        <v>15863207.569999998</v>
      </c>
      <c r="E93" s="14">
        <v>549922.32000000007</v>
      </c>
      <c r="F93" s="14">
        <v>1807583.77</v>
      </c>
      <c r="G93" s="14">
        <v>6109684.6600000001</v>
      </c>
      <c r="H93" s="14">
        <v>213145.78000000003</v>
      </c>
      <c r="I93" s="14">
        <v>1054678.3199999998</v>
      </c>
      <c r="J93" s="14">
        <v>4197825.45</v>
      </c>
      <c r="K93" s="14">
        <v>164179.75</v>
      </c>
      <c r="L93" s="14">
        <v>33308893.389999989</v>
      </c>
    </row>
    <row r="94" spans="1:12" x14ac:dyDescent="0.25"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</row>
    <row r="95" spans="1:12" s="31" customFormat="1" ht="18.75" x14ac:dyDescent="0.3">
      <c r="A95" s="28"/>
      <c r="B95" s="29" t="s">
        <v>94</v>
      </c>
      <c r="C95" s="30"/>
      <c r="D95" s="30"/>
      <c r="E95" s="30"/>
      <c r="F95" s="30"/>
      <c r="G95" s="30"/>
      <c r="H95" s="30"/>
      <c r="I95" s="30"/>
      <c r="J95" s="30"/>
      <c r="K95" s="30"/>
    </row>
    <row r="96" spans="1:12" s="31" customFormat="1" ht="75" customHeight="1" x14ac:dyDescent="0.3">
      <c r="A96" s="100" t="s">
        <v>319</v>
      </c>
      <c r="B96" s="100"/>
      <c r="C96" s="100"/>
      <c r="D96" s="33"/>
      <c r="E96" s="33"/>
      <c r="F96" s="33"/>
      <c r="G96" s="33"/>
      <c r="H96" s="33"/>
      <c r="I96" s="33"/>
      <c r="J96" s="33"/>
      <c r="K96" s="34" t="s">
        <v>97</v>
      </c>
      <c r="L96" s="35"/>
    </row>
    <row r="97" spans="1:12" s="31" customFormat="1" ht="19.5" customHeight="1" x14ac:dyDescent="0.3">
      <c r="A97" s="36"/>
      <c r="B97" s="32"/>
      <c r="C97" s="32"/>
      <c r="D97" s="33"/>
      <c r="E97" s="33"/>
      <c r="F97" s="33"/>
      <c r="G97" s="33"/>
      <c r="H97" s="33"/>
      <c r="I97" s="33"/>
      <c r="J97" s="33"/>
      <c r="K97" s="34"/>
      <c r="L97" s="32"/>
    </row>
    <row r="98" spans="1:12" s="31" customFormat="1" ht="74.25" customHeight="1" x14ac:dyDescent="0.3">
      <c r="A98" s="100" t="s">
        <v>95</v>
      </c>
      <c r="B98" s="100"/>
      <c r="C98" s="100"/>
      <c r="D98" s="33"/>
      <c r="E98" s="33"/>
      <c r="F98" s="33"/>
      <c r="G98" s="33"/>
      <c r="H98" s="33"/>
      <c r="I98" s="33"/>
      <c r="J98" s="33"/>
      <c r="K98" s="34" t="s">
        <v>96</v>
      </c>
      <c r="L98" s="35"/>
    </row>
    <row r="99" spans="1:12" s="31" customFormat="1" ht="19.5" customHeight="1" x14ac:dyDescent="0.3">
      <c r="A99" s="36"/>
      <c r="B99" s="32"/>
      <c r="C99" s="32"/>
      <c r="D99" s="33"/>
      <c r="E99" s="33"/>
      <c r="F99" s="33"/>
      <c r="G99" s="33"/>
      <c r="H99" s="33"/>
      <c r="I99" s="33"/>
      <c r="J99" s="33"/>
      <c r="K99" s="34"/>
      <c r="L99" s="32"/>
    </row>
    <row r="100" spans="1:12" s="37" customFormat="1" ht="74.25" customHeight="1" x14ac:dyDescent="0.3">
      <c r="A100" s="100" t="s">
        <v>98</v>
      </c>
      <c r="B100" s="100"/>
      <c r="C100" s="100"/>
      <c r="D100" s="33"/>
      <c r="E100" s="33"/>
      <c r="F100" s="33"/>
      <c r="G100" s="33"/>
      <c r="H100" s="33"/>
      <c r="I100" s="33"/>
      <c r="J100" s="33"/>
      <c r="K100" s="34" t="s">
        <v>99</v>
      </c>
      <c r="L100" s="35"/>
    </row>
    <row r="101" spans="1:12" s="37" customFormat="1" ht="19.5" customHeight="1" x14ac:dyDescent="0.3">
      <c r="A101" s="36"/>
      <c r="B101" s="32"/>
      <c r="C101" s="32"/>
      <c r="D101" s="33"/>
      <c r="E101" s="33"/>
      <c r="F101" s="33"/>
      <c r="G101" s="33"/>
      <c r="H101" s="33"/>
      <c r="I101" s="33"/>
      <c r="J101" s="33"/>
      <c r="K101" s="34"/>
      <c r="L101" s="32"/>
    </row>
    <row r="102" spans="1:12" s="31" customFormat="1" ht="56.25" customHeight="1" x14ac:dyDescent="0.3">
      <c r="A102" s="100" t="s">
        <v>100</v>
      </c>
      <c r="B102" s="100"/>
      <c r="C102" s="100"/>
      <c r="D102" s="33"/>
      <c r="E102" s="33"/>
      <c r="F102" s="33"/>
      <c r="G102" s="33"/>
      <c r="H102" s="33"/>
      <c r="I102" s="33"/>
      <c r="J102" s="33"/>
      <c r="K102" s="34" t="s">
        <v>101</v>
      </c>
      <c r="L102" s="35"/>
    </row>
    <row r="103" spans="1:12" s="31" customFormat="1" ht="19.5" customHeight="1" x14ac:dyDescent="0.3">
      <c r="A103" s="36"/>
      <c r="B103" s="32"/>
      <c r="C103" s="32"/>
      <c r="D103" s="33"/>
      <c r="E103" s="33"/>
      <c r="F103" s="33"/>
      <c r="G103" s="33"/>
      <c r="H103" s="33"/>
      <c r="I103" s="33"/>
      <c r="J103" s="33"/>
      <c r="K103" s="34"/>
      <c r="L103" s="32"/>
    </row>
    <row r="104" spans="1:12" s="31" customFormat="1" ht="56.25" customHeight="1" x14ac:dyDescent="0.3">
      <c r="A104" s="100" t="s">
        <v>102</v>
      </c>
      <c r="B104" s="100"/>
      <c r="C104" s="100"/>
      <c r="D104" s="33"/>
      <c r="E104" s="33"/>
      <c r="F104" s="33"/>
      <c r="G104" s="33"/>
      <c r="H104" s="33"/>
      <c r="I104" s="33"/>
      <c r="J104" s="33"/>
      <c r="K104" s="34" t="s">
        <v>103</v>
      </c>
      <c r="L104" s="35"/>
    </row>
    <row r="105" spans="1:12" ht="18.75" x14ac:dyDescent="0.3">
      <c r="A105" s="36"/>
      <c r="B105" s="32"/>
      <c r="C105" s="32"/>
      <c r="D105" s="33"/>
      <c r="E105" s="33"/>
      <c r="F105" s="33"/>
      <c r="G105" s="33"/>
      <c r="H105" s="33"/>
      <c r="I105" s="33"/>
      <c r="J105" s="33"/>
      <c r="K105" s="34"/>
      <c r="L105" s="32"/>
    </row>
    <row r="106" spans="1:12" ht="74.25" customHeight="1" x14ac:dyDescent="0.3">
      <c r="A106" s="100" t="s">
        <v>118</v>
      </c>
      <c r="B106" s="100"/>
      <c r="C106" s="100"/>
      <c r="K106" s="34" t="s">
        <v>104</v>
      </c>
      <c r="L106" s="35"/>
    </row>
    <row r="107" spans="1:12" ht="18.75" x14ac:dyDescent="0.3">
      <c r="A107" s="36"/>
      <c r="B107" s="32"/>
      <c r="C107" s="32"/>
      <c r="K107" s="34"/>
      <c r="L107" s="32"/>
    </row>
    <row r="108" spans="1:12" ht="74.25" customHeight="1" x14ac:dyDescent="0.3">
      <c r="A108" s="100" t="s">
        <v>105</v>
      </c>
      <c r="B108" s="100"/>
      <c r="C108" s="100"/>
      <c r="K108" s="34" t="s">
        <v>106</v>
      </c>
      <c r="L108" s="35"/>
    </row>
    <row r="109" spans="1:12" ht="18.75" x14ac:dyDescent="0.3">
      <c r="A109" s="36"/>
      <c r="B109" s="32"/>
      <c r="C109" s="32"/>
      <c r="K109" s="34"/>
      <c r="L109" s="32"/>
    </row>
    <row r="110" spans="1:12" ht="74.25" customHeight="1" x14ac:dyDescent="0.3">
      <c r="A110" s="100" t="s">
        <v>107</v>
      </c>
      <c r="B110" s="100"/>
      <c r="C110" s="100"/>
      <c r="K110" s="34" t="s">
        <v>108</v>
      </c>
      <c r="L110" s="35"/>
    </row>
    <row r="111" spans="1:12" ht="18.75" x14ac:dyDescent="0.3">
      <c r="A111" s="36"/>
      <c r="B111" s="32"/>
      <c r="C111" s="32"/>
      <c r="K111" s="34"/>
      <c r="L111" s="32"/>
    </row>
    <row r="112" spans="1:12" ht="74.25" customHeight="1" x14ac:dyDescent="0.3">
      <c r="A112" s="100" t="s">
        <v>109</v>
      </c>
      <c r="B112" s="100"/>
      <c r="C112" s="100"/>
      <c r="K112" s="34" t="s">
        <v>110</v>
      </c>
      <c r="L112" s="35"/>
    </row>
    <row r="113" spans="1:12" ht="18.75" x14ac:dyDescent="0.3">
      <c r="A113" s="36"/>
      <c r="B113" s="32"/>
      <c r="C113" s="32"/>
      <c r="K113" s="34"/>
      <c r="L113" s="32"/>
    </row>
    <row r="114" spans="1:12" ht="74.25" customHeight="1" x14ac:dyDescent="0.3">
      <c r="A114" s="100" t="s">
        <v>111</v>
      </c>
      <c r="B114" s="100"/>
      <c r="C114" s="100"/>
      <c r="K114" s="34" t="s">
        <v>112</v>
      </c>
      <c r="L114" s="35"/>
    </row>
    <row r="115" spans="1:12" ht="18.75" x14ac:dyDescent="0.3">
      <c r="A115" s="36"/>
      <c r="B115" s="32"/>
      <c r="C115" s="32"/>
      <c r="K115" s="34"/>
      <c r="L115" s="32"/>
    </row>
    <row r="116" spans="1:12" ht="74.25" customHeight="1" x14ac:dyDescent="0.3">
      <c r="A116" s="100" t="s">
        <v>113</v>
      </c>
      <c r="B116" s="100"/>
      <c r="C116" s="100"/>
      <c r="K116" s="34" t="s">
        <v>114</v>
      </c>
      <c r="L116" s="35"/>
    </row>
  </sheetData>
  <autoFilter ref="A9:L96" xr:uid="{08415FA0-D76D-406D-988C-EA0176B7A115}"/>
  <mergeCells count="20">
    <mergeCell ref="A100:C100"/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14:C114"/>
    <mergeCell ref="A116:C116"/>
    <mergeCell ref="A102:C102"/>
    <mergeCell ref="A104:C104"/>
    <mergeCell ref="A106:C106"/>
    <mergeCell ref="A108:C108"/>
    <mergeCell ref="A110:C110"/>
    <mergeCell ref="A112:C112"/>
  </mergeCells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2023-06-23T04:59:47Z</dcterms:created>
  <dcterms:modified xsi:type="dcterms:W3CDTF">2023-06-27T04:33:41Z</dcterms:modified>
</cp:coreProperties>
</file>